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acer\Desktop\"/>
    </mc:Choice>
  </mc:AlternateContent>
  <xr:revisionPtr revIDLastSave="0" documentId="8_{3098BC92-A8D6-4BC8-81CB-3099B9D96CB1}" xr6:coauthVersionLast="47" xr6:coauthVersionMax="47" xr10:uidLastSave="{00000000-0000-0000-0000-000000000000}"/>
  <bookViews>
    <workbookView xWindow="-108" yWindow="-108" windowWidth="23256" windowHeight="12576" activeTab="1" xr2:uid="{EEF194F1-E607-48F9-8A3C-6A5FC0A1FABF}"/>
  </bookViews>
  <sheets>
    <sheet name="คำอธิบาย" sheetId="4" r:id="rId1"/>
    <sheet name="ITA-o13" sheetId="1"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<sst xmlns="http://schemas.openxmlformats.org/spreadsheetml/2006/main" count="1173" uniqueCount="308">
  <si>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</si>
  <si>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</si>
  <si>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</si>
  <si>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</si>
  <si>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</si>
  <si>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</si>
  <si>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</si>
  <si>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</si>
  <si>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</si>
  <si>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</si>
  <si>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</si>
  <si>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</si>
  <si>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</si>
  <si>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</si>
  <si>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</si>
  <si>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</si>
  <si>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</si>
  <si>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</si>
  <si>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</si>
  <si>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</si>
  <si>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</si>
  <si>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</si>
  <si>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</si>
  <si>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</si>
  <si>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</si>
  <si>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</si>
  <si>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</si>
  <si>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</si>
  <si>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</si>
  <si>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</si>
  <si>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</si>
  <si>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</si>
  <si>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</si>
  <si>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</si>
  <si>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</si>
  <si>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</si>
  <si>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</si>
  <si>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</si>
  <si>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</si>
  <si>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</si>
  <si>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</si>
  <si>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</si>
  <si>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</si>
  <si>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t>คำอธิบายการกรอกข้อมูลในแบบวัดการเปิดเผยข้อมูลสาธารณะ (Open Data Integrity &amp; Transparency Assessment: OIT) ข้อ o13 (แบบฟอร์ม ITA-o13)</t>
  </si>
  <si>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</si>
  <si>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</si>
  <si>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</si>
  <si>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</si>
  <si>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</si>
  <si>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t>
    </r>
    <r>
      <rPr>
        <b/>
        <sz val="16"/>
        <color theme="1"/>
        <rFont val="TH SarabunPSK"/>
        <family val="2"/>
      </rPr>
      <t>โดยไม่มีการเว้นว่างข้อมูลไว้</t>
    </r>
    <r>
      <rPr>
        <sz val="16"/>
        <color theme="1"/>
        <rFont val="TH SarabunPSK"/>
        <family val="2"/>
      </rPr>
      <t xml:space="preserve">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</si>
  <si>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</si>
  <si>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</si>
  <si>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</si>
  <si>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P</t>
  </si>
  <si>
    <t>รอบปีงบประมาณที่หน่วยงานใช้ในการบริหารราชการในการประเมินรอบนั้น ๆ คือ 2567</t>
  </si>
  <si>
    <t>ไทรโยค</t>
  </si>
  <si>
    <t>กาญจนบุรี</t>
  </si>
  <si>
    <t>มหาดไทย</t>
  </si>
  <si>
    <t>อบต.ลุ่มสุ่ม</t>
  </si>
  <si>
    <t>อปท.</t>
  </si>
  <si>
    <t>ก่อสร้างถนนคอนกรีตเสริมเหล็กสายผาแดง 1 หมู่ที่ 2 ตำบลลุ่มสุ่ม อ.ไทรโยค จ.กาญจนบุรี กว้าง 5.00 เมตร ยาว 105.00 เมตร หนา 0.15 เมตร หรือมีพื้นที่ไม้น้อยกว่า 525.00 ตารางเมตร และลงลูกรังไหล่ทางเฉลี่ยข้างละ 0.50 เมตร</t>
  </si>
  <si>
    <t>ข้อบัญญัติ (งบลงทุน)</t>
  </si>
  <si>
    <t>สิ้นสุดระยะสัญญา</t>
  </si>
  <si>
    <t>วิธีเฉพาะเจาะจง</t>
  </si>
  <si>
    <t>นายวิชิต โพธิ์เงิน</t>
  </si>
  <si>
    <t>67019326385</t>
  </si>
  <si>
    <t>ก่อสร้างถนนคอนกรีตเสริมเหล็ก สายทางลงสถานีสูบน้ำ หมู่ที่ 3 ตำบลลุ่มสุ่ม อ.ไทรโยค จ.กาญจนบุรี กว้าง 4.00 เมตร ยาว 199.00 เมตร หรือมีพื้นที่ไม่น้อยกว่า 796.00 ตารางเมตร และลงลูกรังไหล่ทางเฉลี่ยข้างละ 0.50 เมตร</t>
  </si>
  <si>
    <t>นางนัยนา แสนสุข</t>
  </si>
  <si>
    <t>67019326479</t>
  </si>
  <si>
    <t xml:space="preserve">ปรับปรุงระบบประปาภายในหมู่บ้าน หมู่ที่ 10 ตำบลลุ่มสุ่ม อ.ไทรโยค จ.กาญจนบุรี โดยมีปริมาณงาน ติดตั้งเครื่องสูบน้ำหอยโข่ง 15 แรงม้า 380 โวลต์ 1 เครื่อง เชื่อมต่อท่อระหว่างระบบ และวางท่อ PVC ขนาดเส้นผ่านศูนย์กลาง80 มม. (3") ชั้น 13.5 ชนิดปลายบาน 3 จุด ความยาวรวม 1,401 เมตร </t>
  </si>
  <si>
    <t>นายสนธยา หล่อทอง</t>
  </si>
  <si>
    <t>67019365937</t>
  </si>
  <si>
    <t>67029024719</t>
  </si>
  <si>
    <t>ปรับปรุง/ซ่อมแซมระบบประปาภายในหมู่บ้าน หมู่ที่  ตำบลลุ่มสุ่ม อ.ไทรโยค จ.กาญจนบุรี โดยมีปริมาณงาน วางท่อ PVC ขนาดเส้นผ่านศูนย์กลาง 55 มม. (2") ชั้น ชนิดปลายบานความยาวรวม  2,725 เมตร และติดตั้งเครื่องสูบน้ำแบบจมน้ำ ขนาด 2 แรงม้า 220 โวลต์ 2 เครื่อง เชื่อมต่อท่อวางระบบ พร้อมติดตั้งมาตรวัดน้ำ  (ใบพัดสองชั้น) ขนาดเส้นผ่านศูนย์กลาง 1/2" จำนวน 45 ชุด</t>
  </si>
  <si>
    <t>นางสาวปาริชาติ ฝักทอง</t>
  </si>
  <si>
    <t>67029424519</t>
  </si>
  <si>
    <t>ปรับปรุงระบบประปาหมู่บ้าน หมู่ที่ 4 ตำบลลุ่มสุ่ม อ.ไทรโยค จ.กาญจนบุรี โดยมีปริมาณงาน 1. (สถานีสูบน้ำแบบจมน้ำ ขนาด 5.5 แรงม้า 380 โวลต์ 2 เครื่อง 2. (สถานีสูบน้ำที่ 2) ติดตั้งเครื่องสูบน้ำแบบจมน้ำ ขนาด 2 แรงม้า 220 โวลต์ 1 เครื่อง 3. (สถานีสูบน้ำที่ 3) ติดตั้งเครื่องสูบน้ำแบบจมน้ำ ขนาด 2 แรงม้า 380โวลต์ 1 เครื่อง 4. วางท่อ PVC ขนาดเส้นผ่านศูนย์กลาง 55 มม. (2") ชั้น 13.5 ชนิดปลายบาน ยาว 1,250 เมตร พร้อมติดตั้งมาตรวัดน้ำ (ใบพัดสองชั้น) ขนาดเส้นผ่านศูน์กลาง 1/2" จำนวน 79 ชุด</t>
  </si>
  <si>
    <t>นางสาวแววใจ เกิดสุข</t>
  </si>
  <si>
    <t>ก่อสร้างระบบประปาภายในหมู่บ้าน หมู่ที่ 6 ตำบลลุ่มสุ่ม อำเภอไทรโยค จังหวัดกาญจนบุรี  โดยมีปริมาณงาน 1. ย้ายหอถังเหล็กทรงแชมเปญ ขนาดความจุ  30 ลูกบาศก์เมตร  1 จุด (บริเวณอ่างเก็บน้ำไทรทอง)  และติดตั้งเครื่องสูบน้ำแบบจมน้ำ ขนาด 5.5 แรงม้า 380 โวลต์  1  เครื่อง พร้อมตู้ควบคุมการเปิด-ปิดน้ำอัตโนมัติ 2. วางท่อส่งน้ำ PVC ขนาดเส้นผ่านศูนย์กลาง  55 มม. (2")  ชั้น 13.5  ชนิดปลายบาน ยาว
644 เมตร 3. วางท่อจ่ายน้ำ PVC ขนาดเส้นผ่านศูนย์กลาง 55 มม. (2") ชั้น 13.5 ชนิดปลายบาน ยาว
1,419 เมตร</t>
  </si>
  <si>
    <t>นายอำพล แสนสุข</t>
  </si>
  <si>
    <t>6704385470</t>
  </si>
  <si>
    <t>67049389265</t>
  </si>
  <si>
    <t>ปรับปรุงระบบประปาภายในหมู่บ้าน หมู่ที่ 11 ตำบลลุ่มสุ่ม อำเภอไทรโยค จังหวัดกาญจนบุรี โดยมีปริมาณงานดังนี้ ขุดเจาะบ่อน้ำบาดาล ความลึกไม่น้อยกว่า 100 เมตร ขนาดเส้นผ่านศูนย์กลาง 6 นิ้ว และงานต่อความสูงถังแชมเปญ 4.50 เมตร</t>
  </si>
  <si>
    <t>67049388862</t>
  </si>
  <si>
    <t>ติดตั้งไฟฟ้าส่องสว่างสาธารณะระบบโซล่าเซลล์ภายในหมู่บ้าน หมู่ที่ 8 ตำบลลุ่มสุ่ม อำเภอไทรโยค จังหวัดกาญจนบุรี ติดตั้งชุดไฟส่องสว่างริมทางแบบ โซล่าเซลล์ ขนาด 80 วัตต์ พร้อมอุปกรณ์ครบชุดพร้อมติดตั้ง จำนวน 17 ชุด</t>
  </si>
  <si>
    <t>66109184529</t>
  </si>
  <si>
    <t>โครงการปรับปรุงซ่อมแซมถนนภายในหมู่บ้าน หมู่ที่ 6 ตำบลลุ่มสุ่ม อำเภอไทรโยค จังหวัดกาญจนบุรี โดยมีปริมาณงาน ดังนี้ 1. ถนนสายไทรทอง - พุโคน ลงหินคลุกปรับเกลี่ยเรียบตามสภาพพื้นที่ โดยมีปริมาณหินคลุกไม่น้อยกว่า 266 ลูกบาศก์เมตร พร้อมวางท่อระบายน้ำคอนกรีตเสริมเหล็ก ขนาดเส้นผ่านศูนย์กลาง 1.00 เมตร จำนวน 9 ท่อน (1 แถว) ๒. ถนนสายพุเสนอ ลงหินคลุกปรับเกลี่ยเรียบตามสภาพพื้นที่ โดยมีปริมาณหินคลุกไม่น้อยกว่า
90 ลูกบาศก์เมตร พร้อมวางท่อระบายน้ำคอนกรีตเสริมเหล็ก ขนาดเส้นผ่านศูนย์กลาง 0.60 เมตร จำนวน 14 ท่อน (1 แถว) 3. ถนนสายเปี่ยมสุข  ลงหินคลุกปรับเกลี่ยเรียบตามสภาพพื้นที่  โดยมีปริมาณหินคลุกไม่น้อยกว่า
60 ลูกบาศก์เมตร 4. ถนนสายบ้านนางเชียงใหม่ แก้วมาก ลงหินคลุกปรับเกลี่ยเรียบตามสภาพพื้นที่ โดยมีปริมาณ
หินคลุกไม่น้อยกว่า 60 ลูกบาศก์เมตร</t>
  </si>
  <si>
    <t>นายฤทธิ์ ธนกิจพงษา</t>
  </si>
  <si>
    <t>66109117464</t>
  </si>
  <si>
    <t>ก่อสร้างถนนคอนกรีตเสริมเหล็ก สายบ้านนางฉลวย จิตต์นิยม จำนวน 2 ช่วง หมู่ที่ 9  ตำบลลุ่มสุ่ม  อำเภอไทรโยค  จังหวัดกาญจนบุรี  ช่วงที่ 1  กว้าง 4 เมตร  ยาว 10 เมตร หนา 0.15 เมตร หรือมีพื้นที่ไม่น้อยกว่า 40 ตารางเมตร ลงไหล่ทางลูกรังข้างละ 0.50 เมตร ช่วงที่ 2 กว้าง 4 เมตร ยาว 143 เมตร หนา 0.15 เมตร หรือมีพื้นที่ไม่น้อยกว่า 572 ตารางเมตร ลงไหล่ทางลูกรังข้างละ 0.50 เมตร หรือมีพื้นที่ก่อสร้างรวมไม่น้อยกว่า 612 ตารางเมตร</t>
  </si>
  <si>
    <t>66109117505</t>
  </si>
  <si>
    <t>ก่อสร้างถนนคอนกรีตเสริมเหล็ก สายสำนักสงฆ์หนองสะแก - บ้านนางณัชชา นาโท หมู่ที่ 11 ตำบลลุ่มสุ่ม อำเภอไทรโยค จังหวัดกาญจนบุรี กว้าง 4 เมตร ยาว 153 เมตร หนา 0.15 เมตร หรือมีพื้นที่ไม่น้อยกว่า 612 ตารางเมตร ลงไหล่ทางลูกรังข้างละ 0.50 เมตร</t>
  </si>
  <si>
    <t>66109117004</t>
  </si>
  <si>
    <t>ก่อสร้างถนนคอนกรีตเสริมเหล็ก สายลุ่มสุ่ม 2 รหัสทางหลวงท้องถิ่น กจ.ถ.90-027  จำนวน 2 ช่วง หมู่ที่ 10 ตำบลลุ่มสุ่ม อำเภอไทรโยค จังหวัดกาญจนบุรี ช่วงที่ 1 กว้าง 4 เมตร ยาว 29 เมตร หนา 0.15 เมตร หรือมีพื้นที่ไม่น้อยกว่า 116 ตารางเมตร ลงไหล่ทางลูกรังข้างละ 0.50 เมตร ช่วงที่ 2 กว้าง 4 เมตร ยาว 120 เมตร หนา 0.15 เมตร หรือมีพื้นที่ไม่น้อยกว่า 480 ตารางเมตร ลงไหล่ทางลูกรังข้างละ 0.50 เมตร โดยมีพื้นที่ก่อสร้างรวมไม่น้อยกว่า 596 ตารางเมตร</t>
  </si>
  <si>
    <t>66109184541</t>
  </si>
  <si>
    <t>ปรับปรุงซ่อมแซมถนนภายในหมู่บ้าน หมู่ที่ 11 ตำบลลุ่มสุ่ม อำเภอไทรโยค จังหวัดกาญจนบุรี โดยมีปริมาณงาน ดังนี้ บริเวณถนนสายทุ่งยาว 1  ลงลูกรังปรับเกลี่ยเรียบตามสภาพพื้นที่  โดยมีปริมาณลูกรังไม่น้อยกว่า
300 ลูกบาศก์เมตร พร้อมวางท่อระบายน้ำคอนกรีตเสริมเหล็ก  ขนาดเส้นผ่านศูนย์กลาง 0.60 เมตร จำนวน 7 ท่อน (1 แถว) บริเวณถนนสายทุ่งยาว 2  ลงลูกรังปรับเกลี่ยเรียบตามสภาพพื้นที่  โดยมีปริมาณลูกรังไม่น้อยกว่า
991 ลูกบาศก์เมตร บริเวณถนนสายทุ่งยาว 3  ลงลูกรังปรับเกลี่ยเรียบตามสภาพพื้นที่  โดยมีปริมาณลูกรังไม่น้อยกว่า
120 ลูกบาศก์เมตร พร้อมวางท่อระบายน้ำคอนกรีตเสริมเหล็ก ขนาดเส้นผ่านศูนย์กลาง 0.60 เมตร จำนวน 7 ท่อน (1 แถว)</t>
  </si>
  <si>
    <t>66109184520</t>
  </si>
  <si>
    <t>ปรับปรุงซ่อมแซมถนนภายในหมู่บ้าน หมู่ที่ 4 ตำบลลุ่มสุ่ม อำเภอไทรโยค จังหวัดกาญจนบุรี โดยมีปริมาณงาน ดังนี้ 1. ถนนสายบ้านนายวสันต์ ทับทิมงาม ลงหินคลุกปรับเกลี่ยเรียบตามสภาพพื้นที่ โดยมีปริมาณหินคลุกไม่น้อยกว่า 80 ลูกบาศก์เมตร 2. ถนนสายบ้านนายมานพ  วิยาสิงห์  ลงหินคลุกปรับเกลี่ยเรียบตามสภาพพื้นที่  โดยมีปริมาณหินคลุกไม่น้อยกว่า 20 ลูกบาศก์เมตร 3. ถนนสายบ้านนายพงษ์ศักดิ์ พุ่มทอง ลงหินคลุกปรับเกลี่ยเรียบตามสภาพพื้นที่ โดยมีปริมาณหินคลุกไม่น้อยกว่า 20 ลูกบาศก์เมตร พร้อมวางท่อระบายน้ำคอนกรีตเสริมเหล็ก ขนาดเส้นผ่านศูนย์กลาง 0.60 เมตร จำนวน 6 ท่อน (1 แถว) 4. ถนนสายบ้านนางเสนอ กำเนิดแจ้ง  ลงหินคลุกปรับเกลี่ยเรียบตามสภาพพื้นที่ โดยมีปริมาณหินคลุกไม่น้อยกว่า 20 ลูกบาศก์เมตร 5. ถนนสายบ้านนายเติมศักดิ์ พันธ์หุ่น ลงหินคลุกปรับเกลี่ยเรียบตามสภาพพื้นที่ โดยมีปริมาณหินคลุกไม่น้อยกว่า 20 ลูกบาศก์เมตร 6. ถนนสายบ้านนายหลวง  เชียงกา   ลงหินคลุกปรับเกลี่ยเรียบตามสภาพพื้นที่  โดยมีปริมาณหินคลุกไม่น้อยกว่า 20 ลูกบาศก์เมตร 7. ถนนสายบ้านนางพยอม  มะม่วงชุม  ลงหินคลุกปรับเกลี่ยเรียบตามสภาพพื้นที่  โดยมีปริมาณหินคลุกไม่น้อยกว่า 40 ลูกบาศก์เมตร 8. ถนนสายบ้านหนองขอน-วัดเครือมิตร ลงหินคลุกปรับเกลี่ยเรียบตามสภาพพื้นที่ โดยมีปริมาณหินคลุกไม่น้อยกว่า 100 ลูกบาศก์เมตร 9. ถนนสายไทรโยคฮิว  ลงหินคลุกปรับเกลี่ยเรียบตามสภาพพื้นที่  โดยมีปริมาณหินคลุกไม่น้อยกว่า  97 ลูกบาศก์เมตร 10. ถนนสายวัดหนองขอน วางท่อระบายน้ำคอนกรีตเสริมเหล็ก ขนาดเส้นผ่านศูนย์กลาง 0.60 เมตร  จำนวน 12 ท่อน (1 แถว) และท่อระบายน้ำคอนกรีตเสริมเหล็ก ขนาดเส้นผ่านศูนย์กลาง 1.00 เมตร จำนวน 7 ท่อน
(2 แถว)</t>
  </si>
  <si>
    <t>นางสาวยุพิน ภักดีกุล</t>
  </si>
  <si>
    <t>66109184512</t>
  </si>
  <si>
    <t>ปรับปรุงซ่อมแซมถนนภายในหมู่บ้าน หมู่ที่ 2 ตำบลลุ่มสุ่ม อำเภอไทรโยค จังหวัดกาญจนบุรี โดยมีปริมาณงาน ดังนี้ บริเวณถนนสายผาแดง 1 ลงลูกรังปรับเกลี่ยเรียบตามสภาพพื้นที่ โดยมีปริมาณลูกรังไม่น้อยกว่า 700 ลูกบาศก์เมตร บริเวณถนนสายผาแดง 2 ลงลูกรังปรับเกลี่ยเรียบตามสภาพพื้นที่ โดยมีปริมาณลูกรังไม่น้อยกว่า 780 ลูกบาศก์เมตร</t>
  </si>
  <si>
    <t>นางสาวกาญจนา คุงฟ้ารัมย์</t>
  </si>
  <si>
    <t>66109184522</t>
  </si>
  <si>
    <t>ปรับปรุงซ่อมแซมถนนภายในหมู่บ้าน หมู่ที่ 5 ตำบลลุ่มสุ่ม อำเภอไทรโยค จังหวัดกาญจนบุรี โดยมีปริมาณงาน ดังนี้ 1. ถนนสายกุฏชีหลังอ่างเก็บน้ำสามัคคีธรรม ลงหินคลุกปรับเกลี่ยเรียบตามสภาพพื้นที่ โดยมีปริมาณหินคลุกไม่น้อยกว่า 278 ลูกบาศก์เมตร 2. ถนนสายบ้านป้าหวัน ลงหินคลุกปรับเกลี่ยเรียบตามสภาพพื้นที่ โดยมีปริมาณหินคลุกไม่น้อยกว่า 210 ลูกบาศก์เมตร 3. ถนนสายบ้านนางสมจิตร  พุ่มมะลิ  ลงหินคลุกปรับเกลี่ยเรียบตามสภาพพื้นที่ โดยมีปริมาณหินคลุกไม่น้อยกว่า 90 ลูกบาศก์เมตร</t>
  </si>
  <si>
    <t>67019365387</t>
  </si>
  <si>
    <t>ปรับปรุงและซ่อมแซมระบบเสียงตามสายภายในหมู่บ้าน  หมู่ที่  7  ตำบลลุ่มสุ่ม  อำเภอไทรโยค  จังหวัดกาญจนบุรี  โดยมีปริมาณงาน ติดตั้งเครื่องขยายเสียงระยะไกล 2,000 W จำนวน 1 ชุด  และปรับปรุงระบบสายและลำโพง</t>
  </si>
  <si>
    <t>หจก.พี.พี.ฟิลเตอร์ เซอร์วิส</t>
  </si>
  <si>
    <t>66109182438</t>
  </si>
  <si>
    <t>ปรับปรุงซ่อมแซมถนนภายในหมู่บ้าน หมู่ที่ 8 ตำบลลุ่มสุ่ม อำเภอไทรโยค จังหวัดกาญจนบุรี โดยมีปริมาณงาน ดังนี้ บริเวณถนนสายเขาแหลม ลงลูกรังปรับเกลี่ยเรียบตามสภาพพื้นที่ โดยมีปริมาณลูกรังไม่น้อยกว่า 1,375 ลูกบาศก์เมตร</t>
  </si>
  <si>
    <t>66129077457</t>
  </si>
  <si>
    <t>ปรับปรุงซ่อมแซมระบบประปาภายในหมู่บ้าน หมู่ที่ 3 ตำบลลุ่มสุ่ม อำเภอไทรโยค จังหวัดกาญจนบุรี โดยมีปริมาณงาน ดังนี้ วางท่อ PVC ขนาดเส้นผ่านศูนย์กลาง 100 มม.(4")  ชั้น 13.5  ความยาวรวม  629  เมตร  และท่อ PVC ขนาดเส้นผ่านศูนย์กลาง  80  มม.(3")  ชั้น 13.5  ความยาวรวม  405 เมตร</t>
  </si>
  <si>
    <t>66109184537</t>
  </si>
  <si>
    <t xml:space="preserve">ปรับปรุงซ่อมแซมถนนภายในหมู่บ้าน หมู่ที่ 7 ตำบลลุ่มสุ่ม อำเภอไทรโยค จังหวัดกาญจนบุรี โดยมีปริมาณงาน ดังนี้ 1. ถนนสายเพิ่มพูล  ลงหินคลุกปรับเกลี่ยเรียบตามสภาพพื้นที่  โดยมีปริมาณหินคลุกไม่น้อยกว่า
150 ลูกบาศก์เมตร พร้อมวางท่อระบายน้ำคอนกรีตเสริมเหล็ก ขนาดเส้นผ่านศูนย์กลาง 0.40 เมตร จำนวน 7 ท่อน (1 แถว) 2. ถนนสายบ้านโคก  ลงหินคลุกปรับเกลี่ยเรียบตามสภาพพื้นที่  โดยมีปริมาณหินคลุกไม่น้อยกว่า
305 ลูกบาศก์เมตร </t>
  </si>
  <si>
    <t>หจก.ชบริการไพฑูรย์การโยธา (2004)</t>
  </si>
  <si>
    <t>67099096828</t>
  </si>
  <si>
    <t xml:space="preserve">ซ่อมแซมสถานีผันน้ำจากแม่น้ำแควน้อย - บ้านไตรรัตน์ หมู่ที่ 9 ตำบลลุ่มสุ่ม อำเภอไทรโยค จังหวัดกาญจนบุรี </t>
  </si>
  <si>
    <t>บ.นิธิณัฐกร เอ็นจิเนียริ่ง จก.</t>
  </si>
  <si>
    <t>67029504425</t>
  </si>
  <si>
    <t>ปรับปรุงซ่อมแซมถนนภายในหมู่บ้าน
หมู่ที่ 3 ตำบลลุ่มสุ่ม อำเภอไทรโยค จังหวัดกาญจนบุรี โดยมีปริมาณงานดังนี้ จุดที่ 1 บริเวณถนนสายบ้านนายเสน่ห์ โพธิ์เงิน ลงหินคลุกปรับเกลี่ยเรียบตามสภาพพื้นที่ โดยมีปริมาณหินคลุกไม่น้อยกว่า  90  ลูกบาศก์เมตร  พร้อมวางท่อระบายน้ำคอนกรีตเสริมเหล็ก  ขนาดเส้นผ่านศูนย์กลาง
0.60 เมตร จำนวน 5 ท่อน (1 แถว) จุดที่ 2 บริเวณถนนบ้านนางแวง ศรีสร้อย  ลงหินคลุกปรับเกลี่ยเรียบตามสภาพพื้นที่ โดยมีปริมาณ
หินคลุกไม่น้อยกว่า  120  ลูกบาศก์เมตร</t>
  </si>
  <si>
    <t>67019365132</t>
  </si>
  <si>
    <t>ขยายเขตระบบประปาหมู่บ้าน หมู่ที่ 7 ตำบลลุ่มสุ่ม อำเภอไทรโยค จังหวัดกาญจนบุรี โดยมีปริมาณงานวางท่อ PVC ขนาดเส้นผ่านศูนย์กลาง 55 มม. (2") ชั้น 13.5 ชนิดปลายบาน 3 จุด ความยาว 1,040 เมตร</t>
  </si>
  <si>
    <t>67029504525</t>
  </si>
  <si>
    <t>ปรับปรุงซ่อมแซมถนนภายในหมู่บ้าน หมู่ที่ 9 ตำบลลุ่มสุ่ม อำเภอไทรโยค จังหวัดกาญจนบุรี โดยมีปริมาณงาน ดังนี้ บริเวณถนนสายหนองเป็ด ลงลูกรังเกลี่ยเรียบตามสภาพพื้นที่ โดยมีปริมาณลูกรังไม่น้อยกว่า 400 ลูกบาศก์เมตร</t>
  </si>
  <si>
    <t>67069397612</t>
  </si>
  <si>
    <t>จ้างซ่อมแซมรถส่วนกลาง (รถบรรทุกขยะมูลฝอย) หมายเลขทะเบียน 82-0852 กาญจนบุรี หมายเลขครุภัณฑ์ 005-60-0002 จำนวน 1 คัน</t>
  </si>
  <si>
    <t>อู่สมบัติการช่าง</t>
  </si>
  <si>
    <t>67059125197</t>
  </si>
  <si>
    <t>จ้างซ่อมแซมรถยนต์ส่วนกลาง (รถบรรทุกขยะ) หมายเลขทะเบียน 82-0852 กาญจนบุรี หมายเลขครุภัณฑ์ 005-60-0002 จำนวน 1 คัน</t>
  </si>
  <si>
    <t>66109184518</t>
  </si>
  <si>
    <t>ปรับปรุงซ่อมแซมถนนภายในหมู่บ้าน หมู่ที่ 3 ตำบลลุ่มสุ่ม อำเภอไทรโยค จังหวัดกาญจนบุรี โดยมีปริมาณงาน ดังนี้ 1. ถนนสายตลาดนัด ลงหินคลุกปรับเกลี่ยเรียบตามสภาพพื้นที่ โดยมีปริมาณหินคลุกไม่น้อยกว่า 90 ลูกบาศก์เมตร</t>
  </si>
  <si>
    <t>66129432983</t>
  </si>
  <si>
    <t>กล้องถ่ายรูปพร้อมเลนส์ จำนวน 1 เครื่อง</t>
  </si>
  <si>
    <t>นายสมาน เอื้อจิตพิพัฒน์</t>
  </si>
  <si>
    <t>67039477745</t>
  </si>
  <si>
    <t>นายไพทูรย์ เพ็งสร้อย</t>
  </si>
  <si>
    <t>ไฟไซเรนพร้อมชุดกล่องเสียงและลำโพงฮอร์น จำนวน 2 ชุด</t>
  </si>
  <si>
    <t>67029476630</t>
  </si>
  <si>
    <t>เครื่องเลื่อยโซ่ยนต์ STIL MS250
เครื่องยนต์ 3 แรงม้า แผ่นบังคับโซ่ 22 นิ้ว จำนวน 2 เครื่อง</t>
  </si>
  <si>
    <t>บ.อาร์พีซี ทูลมาร์ท จก.</t>
  </si>
  <si>
    <t>67069230423</t>
  </si>
  <si>
    <t>จ้างซ่อมรถยนต์ส่วนกลาง (บรรทุกน้ำ) หมายเลขทะเบียน 82-0301 หมายเลขครุภัณฑ์ 003-49-0001 จำนวน 1 คัน</t>
  </si>
  <si>
    <t>บ.อีซูซุกาญจนบุรี จก.</t>
  </si>
  <si>
    <t>66119188818</t>
  </si>
  <si>
    <t>ซ่อมแซมท่อส่งน้ำเพื่อการเกษตร จำนวน 2 จุด 
1. จุดบริเวณบ้านนายวิโรจน์ แสงใส
2. จุดบริเวณบ้านนางจันทร์ โพธิ์มี</t>
  </si>
  <si>
    <t>66129260693</t>
  </si>
  <si>
    <t>จ้างเหมาซ่อมแซมท่อส่งน้ำเพื่อการเกษตร
บ้านลุ่มผึ้ง หมู่ที่ 3 จำนวน 3 จุด ดังนี้
- จุดบริเวณบ้านนายเล็ก โพธิ์มี
- จุดบริเวณร้านค้าบ้านป้าใจ</t>
  </si>
  <si>
    <t>67039031735</t>
  </si>
  <si>
    <t>จ้างเหมาซ่อมแซมท่อส่งน้ำเพื่อการเกษตร บ้าน
ลุ่มผึ้ง หมู่ที่ 3 ตำบลลุ่มสุ่ม อำเภอไทรโยค จังหวัดกาญจนบุรี</t>
  </si>
  <si>
    <t>66119188148</t>
  </si>
  <si>
    <t>จ้างซ่อมแซมรถยนต์ส่วนกลาง (บรรทุกน้ำ) หมายเลขทะเบียน 82-9656
หมายเลขครุภัณฑ์ 003-59-0002</t>
  </si>
  <si>
    <t>บ.อีโน่กาญจนบุรี จก.</t>
  </si>
  <si>
    <t>67019354154</t>
  </si>
  <si>
    <t>จ้างเหมาซ่อมแซมรถยนต์ส่วนกลาง (รถกระเช้า) หมายเลขทะเบียน 82-3697 กาญจนบุรี หมายเลขครุภัณฑ์ 005-53-0001</t>
  </si>
  <si>
    <t>นายศุภกร เหมาเพ็ชร</t>
  </si>
  <si>
    <t>67059528054</t>
  </si>
  <si>
    <t>จ้างเหมาตรวจซ่อมบำรุงรถบรรทุก ส่วนบุคคล
(รถกระเช้า) ยี่ห้อ อีซูซุ
หมายเลขทะเบียน 82-3697 กาญจนบุรี</t>
  </si>
  <si>
    <t>67019122768</t>
  </si>
  <si>
    <t>ม่านปรับแสงพร้อมอุปกรณ์</t>
  </si>
  <si>
    <t>นายวันชนะ วงษ์ศรีสังข์</t>
  </si>
  <si>
    <t>66129077617</t>
  </si>
  <si>
    <t>ปรับปรุงซ่อมแซมระบบประปาภายในหมู่บ้าน  หมู่ที่ 8 ตำบลลุ่มสุ่ม  อำเภอไทรโยค จังหวัดกาญจนบุรี  โดยมีปริมาณงาน ดังนี้ วางท่อ PVC ขนาดเส้นผ่านศูนย์กลาง 55 มม.(2") ชั้น 13.5  ยาว 245  เมตร</t>
  </si>
  <si>
    <t>67029099981</t>
  </si>
  <si>
    <t>จ้างซ่อมแซมรถยนต์ส่วนกลาง (รถบรรทุกขยะ) หมายเลขทะเบียน 82-0852 กาญจนบุรี</t>
  </si>
  <si>
    <t>67029505823</t>
  </si>
  <si>
    <t>โต๊ะทำงานท๊อปกระจก ประกอบด้วย
 - โต๊ะขนาด 1800 x 850 x 760 มม.
   จำนวน 1 ตัว
- โต๊ะข้างขนาด 400 x 1200 x 760 มม.
   จำนวน 1 ตัว
- ตู้เล็กล้อเลื่อนขนาด 400 x 500 x 590 มม.
  จำนวน 1 ตัว</t>
  </si>
  <si>
    <t>หจก.บ๊อกเฟอร์นิชชิ่ง</t>
  </si>
  <si>
    <t>67069231435</t>
  </si>
  <si>
    <t>เครื่องคอมพิวเตอร์ All In One สำหรับงานประมวลผล จำนวน 2 เครื่อง</t>
  </si>
  <si>
    <t>นายโสภณ ชมชื่น</t>
  </si>
  <si>
    <t>67069506151</t>
  </si>
  <si>
    <t>ซื้อเครื่องคอมพิวเตอร์โน๊ตบุ๊ก สำหรับงานประมวลผล จำนวน 1 เครื่อง</t>
  </si>
  <si>
    <t>67079331030</t>
  </si>
  <si>
    <t xml:space="preserve">ท่อ PVC ขนาดเส้นผ่านศูนย์กลาง 1-1/2 นิ้ว จำนวน 120 เส้น </t>
  </si>
  <si>
    <t>บ.ศรีมงคลวัสดุก่อสร้างและคอนกรีต</t>
  </si>
  <si>
    <t>67089293064</t>
  </si>
  <si>
    <t xml:space="preserve">จ้างเหมาซ่อมแซมท่อส่งน้ำเพื่อการเกษตร
บ้านลุ่มผึ้ง หมู่ที่ 3 </t>
  </si>
  <si>
    <t>นายสนั่น เชียงหอม</t>
  </si>
  <si>
    <t>67089174883</t>
  </si>
  <si>
    <t>ซื้อเครื่องพิมพ์พร้อมติดตั้งถังหมึกพิมพ์ (Ink Tank Printer) กองช่าง จำนวน 1 เครื่อง</t>
  </si>
  <si>
    <t>โสภณ อิเล็กทรอนิกส์</t>
  </si>
  <si>
    <t>67049438569</t>
  </si>
  <si>
    <t>ซื้อเครื่องปรับอากาศแบบแยกส่วน (แบบติดผนัง) ขนาด 18,0000 บีทียู จำนวน 1 เครื่อง</t>
  </si>
  <si>
    <t>นายณัฐพงศ์ วงษ์แก้ว</t>
  </si>
  <si>
    <t>67089178374</t>
  </si>
  <si>
    <t>จ้างซ่อมแซมรถยนต์ส่วนกลาง หมายเลขทะเบียน กง 5563 กายจนบุรี หมายเลขครุภัณฑ์ 0001-48-0002 จำนวน 1 คัน</t>
  </si>
  <si>
    <t>67039474664</t>
  </si>
  <si>
    <t>จ้างซ่อมแซมรถยนต์ส่วนกลาง (รถบรรทุกขยะมูลฝอย) หมายเลขทะเบียน 82-0852 กาญจนบุรี หมายเลขครุภัณฑ์ 005-60-0002</t>
  </si>
  <si>
    <t>67099452998</t>
  </si>
  <si>
    <t>เครื่องเป่าลม เป็นเครื่องยนต์เบนซิน
แบบ 2 จังหวะ ขนาดกำลัง 2.04 แรงม้า
ที่ 6500 รอบ/นาที
ความจุกระบอกสูบ 51.7 ซีซี จำนวน 3 เครื่อง</t>
  </si>
  <si>
    <t>หจก.เอช เอช แอล กรุ๊ป 2515</t>
  </si>
  <si>
    <t>67099304800</t>
  </si>
  <si>
    <t>จ้างซ่อมแซมรถยนต์ส่วนกลาง (รถบรรทุกน้ำ) หมายเลขทะเบียน 82-9656 กาญจนบุรี จำนวน 1 คัน</t>
  </si>
  <si>
    <t>โรงกลึง บ.การช่าง</t>
  </si>
  <si>
    <t>67079323905</t>
  </si>
  <si>
    <t>ซื้อวัสดุอุปกรณ์ จำนวน 11 รายการ เพื่อใช้ในการซ่อมแซมและวางท่อประปา บริเวณสายผาแดง หมู่ที่ 2 ตำบลลุ่มสุ่ม อำเภอไทรโยค จังหวัดกาญจนบุรี</t>
  </si>
  <si>
    <t>นายมิตร ทิพดารา</t>
  </si>
  <si>
    <t>67079339707</t>
  </si>
  <si>
    <t>จ้างเหมาขุดดินเพื่อซ่อมแซมและวางท่อน้ำประปา หมู่ที่ 2 ตำบลลุ่มสุ่ม อำเภอไทรโยค จังหวัดกาญจนบุรี จำนวน 3 วัน</t>
  </si>
  <si>
    <t>67089735079</t>
  </si>
  <si>
    <t>67039344701</t>
  </si>
  <si>
    <t>ตู้เหล็ก แบบ 2 บาน  รายละเอียดดังนี้
- มีมือจับชนิดบิด
- มีแผ่นปรับระดับ 3 ชั้น
- คุณสมบัติตามมาตรฐานผลิตภัณฑ์อุตสาหกรรม (มอก.) จำนวน 2 ตู้</t>
  </si>
  <si>
    <t>ตู้เหล็กบานเลื่อนทึบ
ขนาด 1,795 x 406 x 880 มิลลิเมตร จำนวน 2 ตู้</t>
  </si>
  <si>
    <t>67029506925</t>
  </si>
  <si>
    <t>ตู้เหล็กแบบ 2 บาน  รายละเอียดดังนี้
1. มีมือจับชนิดบิด
2. มีแผ่นชั้นปรับระดับ 3 ชิ้น
3. คุณสมบัติตามมาตรฐานผลิตภัณฑ์อุตสาหกรรม
     (มอก.) จำนวน 2 ตู้</t>
  </si>
  <si>
    <t>66129364918</t>
  </si>
  <si>
    <t>จ้างซ่อมแซมรถยนต์ส่วนกลาง
หมายเลขทะเบียน กง 5563 กาญจนบุรี หมายเลขครุภัณฑ์ 001-48-0002 จำนวน 1 คัน</t>
  </si>
  <si>
    <t>นายทองอยู่ กลิ่นขจร</t>
  </si>
  <si>
    <t>67069507065</t>
  </si>
  <si>
    <t xml:space="preserve">ซื้อเครื่องพิมพ์ Multifunction แบบฉีดหมึกพร้อมติดตั้งถังหมึกพิมพ์ (Ink Tank printer) จำนวน 1 เครื่อง </t>
  </si>
  <si>
    <t>67089309605</t>
  </si>
  <si>
    <t>จ้างเหมาตรวจเช็คระยะ และบำรุงดูแลรักษารถยนต์ส่วนกลาง หมายเลขทะเบียน
กร 812 กาญจนบุรี จำนวน 1 คัน</t>
  </si>
  <si>
    <t>บ.โตโยต้ากาญจนบุรี 1995 ผู้จำหน่ายโตโยต้า จก.</t>
  </si>
  <si>
    <t>67099040742</t>
  </si>
  <si>
    <t>จ้างซ่อมแซมรถยนต์ส่วนกลาง หมายเลขทะเบียน กม 6773 กาญจนบุรี จำนวน 1 คัน</t>
  </si>
  <si>
    <t>66129367389</t>
  </si>
  <si>
    <t>ซ่อมแซมรถจักรยานยนต์ หมายเลขทะเบียน 1 กท 4407 กาญจนบุรี หมายเลขครุภัณฑ์ 024-64-0005 จำนวน 1 คัน</t>
  </si>
  <si>
    <t>นางสาวนิพาภร สุวรรณโชติ</t>
  </si>
  <si>
    <t>66129366674</t>
  </si>
  <si>
    <t>67099394384</t>
  </si>
  <si>
    <t>จ้างเหมาซ่อมแซมรถจักรยานยนต์ หมายเลขทะเบียน 1 กญ 3012 กาญจนบุรี หมายเลขครุภัณฑ์ 024-60-0004 จำนวน 1 คัน</t>
  </si>
  <si>
    <t>จ้างซ่อมแซมรถจักรยานยนต์ หมายเลขทะเบียน 1 กญ 3012 กาญจนบุรี จำนวน 1 คัน</t>
  </si>
  <si>
    <t>67099396390</t>
  </si>
  <si>
    <t>จ้างซ่อมแซมรถจักรยานยนต์ หมายเลขทะเบียน 1 กท 4407 กาญจนบุรี จำนวน 1 คัน</t>
  </si>
  <si>
    <t>67059270753</t>
  </si>
  <si>
    <t>วัสดุก่อสร้าง (กองช่าง) จำนวน 3 รายการ ดังนี้
1.ท่อยาง ดูด-ส่งน้ำ ขนาด Ø 8" ยาว 15 เมตร
2.น๊อตกัลป์วาไนท์ ขนาด 4 นิ้ว
3.ทุ่นรับท่อ 0.90 ม. x 1.5 เมตร</t>
  </si>
  <si>
    <t>67059370093</t>
  </si>
  <si>
    <t>ซื้ออาหารเสริม (นม) โรงเรียน ยูเอชที รสจืด ชนิดกล่อง ปริมาตรสุทธิ 200 มิลลิลิตร จำนวน 68,123 กล่อง ราคากล่องละ 8.13 บาท ประจำภาคเรียนที่ 1    ปีการศึกษา 2567</t>
  </si>
  <si>
    <t>ข้อบัญญัติ (งบดำเนินงาน)</t>
  </si>
  <si>
    <t>สหกรณ์โคนมกำแพงแสนจำกัด</t>
  </si>
  <si>
    <t>67019466240</t>
  </si>
  <si>
    <t xml:space="preserve"> อาหารเสริม(นม) โรงเรียน ยู.เอช.ที. รสจืด ชนิดกล่อง
ปริมตรสุทธิ  200  มิลลิลิตร จำนวน 39,886 กล่อง ๆ ละ 8.13 บาท  สำหรับภาคเรียนที่ 2 ประจำปีการศึกษา 2566 ประจำเดือน กุมภาพันธ์ 2567 - เดือนพฤษภาคม 2567 จำนวน 39,886 กล่อง</t>
  </si>
  <si>
    <t>66109312575</t>
  </si>
  <si>
    <t>อาหารเสริม(นม) โรงเรียน สำหรับภาคเรียนที่ 2 ประจำปีการศึกษา 2566  ประจำเดือน พฤศจิกายน 2566 ตั้งแต่วันที่ 1 - 30 พฤศจิกายน 2566 จำนวน ราคากล่องละ 8.13 บาท จำนวน 11,968 กล่อง</t>
  </si>
  <si>
    <t>66119252491</t>
  </si>
  <si>
    <t>จัดซื้ออาหารเสริม นม ยู.เอช.ที รสจืด ชนิดกล่อง ปริมาตรสุทธิ 200 มิลลิลิตร ราคากลางกล่องละ 8.13  บาท  สำหรับให้เด็กดื่มในภาคเรียนที่  2566  ประจำเดือนธันวาคม 2566 - เดือนมกราคม 2567จำนวน 23716 กล่อง</t>
  </si>
  <si>
    <t>67059079399</t>
  </si>
  <si>
    <t>ซื้อวัสดุเชื้อเพลิงและน้ำมันหล่อลื่น สำหรับรถยนต์และรถจักรยานยนต์ (สำนักปลัด) ประจำเดือน เมษายน พ.ศ. 2567</t>
  </si>
  <si>
    <t>นายสมเกียรติ คำสิงห์</t>
  </si>
  <si>
    <t>67039082917</t>
  </si>
  <si>
    <t>ซื้อวัสดุเชื้อเพลิงและน้ำมันหล่อลื่น สำหรับรถยนต์และรถจักรยานยนต์ (สำนักปลัด) ประจำเดือน กุมภาพันธ์ พ.ศ. 2567</t>
  </si>
  <si>
    <t>67029085747</t>
  </si>
  <si>
    <t>ซื้อวัสดุเชื้อเพลิงและน้ำมันหล่อลื่น สำหรับรถยนต์และรถจักรยานยนต์ (สำนักปลัด)ประจำเดือน มกราคม พ.ศ. 2567</t>
  </si>
  <si>
    <t>67069511301</t>
  </si>
  <si>
    <t>ผลิตภัณฑ์สารเคมี (น้ำยาพ่นหมอกควัน) ชนิดขวด ขนาด 1 ลิตร (เดลทาเมทริน 2.5 % w/v) จำนวน 50 ขวด</t>
  </si>
  <si>
    <t>ร้าน เจ แอนด์ พี</t>
  </si>
  <si>
    <t>67069088839</t>
  </si>
  <si>
    <t>วัสดุเชื้อเพลิงและน้ำมันหล่อลื่น สำหรับรถยนต์และรถจักรยานยนต์ (สำนักปลัด) ประจำเดือน พฤษภาคม พ.ศ. 2567</t>
  </si>
  <si>
    <t>67019073443</t>
  </si>
  <si>
    <t>ซื้อวัสดุเชื้อเพลิงและน้ำมันหล่อลื่น สำหรับรถยนต์และรถจักรยานยนต์ (สำนักปลัด) ประจำเดือน ธันวาคม พ.ศ. 2566</t>
  </si>
  <si>
    <t>67049053653</t>
  </si>
  <si>
    <t>วัสดุเชื้อเพลิงและน้ำมันหล่อลื่น สำหรับรถยนต์และรถจักรยานยนต์ (สำนักปลัด)ประจำเดือน มีนาคม พ.ศ. 2567</t>
  </si>
  <si>
    <t>67049180057</t>
  </si>
  <si>
    <t>ซื้อยางนอกและยางใน รถบรรทุกขยะมูลฝอย หมายเลขทะเบียน 83-0852 กาญจนบุรี หมายเลขครุภัณฑ์ 005-60-0002</t>
  </si>
  <si>
    <t>67099676824</t>
  </si>
  <si>
    <t>ซื้อวัสดุเชื้อเพลิงและน้ำมันหล่อลื่น สำหรับรถยนต์และรถจักรยานยนต์ (สำนักปลัด) ประจำเดือน กันยายน พ.ศ. 2567</t>
  </si>
  <si>
    <t>67089142953</t>
  </si>
  <si>
    <t>ซื้อวัสดุเชื้อเพลิงและน้ำมันหล่อลื่น สำหรับรถยนต์และรถจักรยานยนต์ (สำนักปลัด) ประจำเดือน กรกฎาคม พ.ศ. 2567</t>
  </si>
  <si>
    <t>66129059228</t>
  </si>
  <si>
    <t xml:space="preserve">  ซื้อวัสดุไฟฟ้าและวิทยุ (กองช่าง) จำนวน 10 รายการ</t>
  </si>
  <si>
    <t>บ.ทัศศิพร เอ็นเทอไพรซ์</t>
  </si>
  <si>
    <t>66119100832</t>
  </si>
  <si>
    <t xml:space="preserve">  ซื้อวัสดุเชื้อเพลิงและน้ำมันหล่อลื่น สำหรับรถยนต์และรถจักรยานยนต์ (สำนักปลัด) ประจำเดือน ตุลาคม พ.ศ. 2566</t>
  </si>
  <si>
    <t>66129086837</t>
  </si>
  <si>
    <t xml:space="preserve"> ซื้อวัสดุเชื้อเพลิงและน้ำมันหล่อลื่น สำหรับรถยนต์และรถจักรยานยนต์ (สำนักปลัด) ประจำเดือน พฤศจิกายน พ.ศ. 2566</t>
  </si>
  <si>
    <t>67079061926</t>
  </si>
  <si>
    <t>ซื้อวัสดุเชื้อเพลิงและน้ำมันหล่อลื่น สำหรับรถยนต์และรถจักรยานยนต์ (สำนักปลัด) ประจำเดือน มิถุนายน พ.ศ. 2567</t>
  </si>
  <si>
    <t>67099412834</t>
  </si>
  <si>
    <t xml:space="preserve">  ซื้อยางมะตอย (กองช่าง) ขนาดถุงละ 20 กิโลกรัม จำนวน 300 ถุง</t>
  </si>
  <si>
    <t>ทิพดารา</t>
  </si>
  <si>
    <t>66129168161</t>
  </si>
  <si>
    <t xml:space="preserve">  ซื้อวัสดุก่อสร้าง (สำนักปลัด) จำนวน 16 รายการ</t>
  </si>
  <si>
    <t>66109029027</t>
  </si>
  <si>
    <t>ซื้อยางมะตอยสำเร็จรูป บรรจุถุงละ 20 กิโลกรัม จำนวน 300 ถุง</t>
  </si>
  <si>
    <t>บ.โยธาไทยแอสฟัลท์</t>
  </si>
  <si>
    <t>67039319163</t>
  </si>
  <si>
    <t>ซื้อวัสดุคอมพิวเตอร์ (กองคลัง) จำนวน 9 รายการ</t>
  </si>
  <si>
    <t>67069343984</t>
  </si>
  <si>
    <t>ซื้อวัสดุคอมพิวเตอร์ (สำนักปลัด) จำนวน 11 รายการ</t>
  </si>
  <si>
    <t>66129200860</t>
  </si>
  <si>
    <t>ซื้อวัสดุเครื่องแต่งกาย (ชุด อปพร.) จำนวน 7 ชุด</t>
  </si>
  <si>
    <t>ร้านเกียรติ</t>
  </si>
  <si>
    <t>67059331705</t>
  </si>
  <si>
    <t xml:space="preserve"> มิเตอร์น้ำ 1/2 นิ้ว 2 ชั้น (กองช่าง) จำนวน 20 ตัว</t>
  </si>
  <si>
    <t>67079253304</t>
  </si>
  <si>
    <t>ซื้อมิเตอร์น้ำ 1/2 นิ้ว 2 ชั้น (กองช่าง) จำนวน 20 ตัว</t>
  </si>
  <si>
    <t>67069350731</t>
  </si>
  <si>
    <t xml:space="preserve"> ซื้อวัสดุงานบ้านงานครัว (สำนักปลัด) จำนวน 12 รายการ</t>
  </si>
  <si>
    <t>หจก.ศึกษาภัณฑ์กาญจนบุรี</t>
  </si>
  <si>
    <t>67029266159</t>
  </si>
  <si>
    <t>ซื้อวัสดุก่อสร้าง (สำนักปลัด) จำนวน 14 รายการ</t>
  </si>
  <si>
    <t>66129195220</t>
  </si>
  <si>
    <t>ซื้อวัสดุสำนักงาน (กองคลัง) จำนวน 14 รายการ</t>
  </si>
  <si>
    <t>67089296923</t>
  </si>
  <si>
    <t>ซื้อวัสดุคอมพิวเตอร์ (กองคลัง) จำนวน 7 รายการ</t>
  </si>
  <si>
    <t>67069593220</t>
  </si>
  <si>
    <t>ซื้อวัสดุสำนักงาน (สำนักปลัด) จำนวน 29 รายการ</t>
  </si>
  <si>
    <t>67049444280</t>
  </si>
  <si>
    <t>ซื้อใบเสร็จรับเงินค่าน้ำประปา/ใบแจ้งหนี้ จำนวน 12,000 ใบ</t>
  </si>
  <si>
    <t>หจก.ไทยเจริญรุ่งเรืองไอที</t>
  </si>
  <si>
    <t>66129196292</t>
  </si>
  <si>
    <t>ซื้อวัสดุสำนักงาน (สำนักปลัด) จำนวน 6 รายการ</t>
  </si>
  <si>
    <t>67019389983</t>
  </si>
  <si>
    <t xml:space="preserve"> ซื้อมิเตอร์น้ำทองเหลือง 2 ชั้น 1/2 นิ้ว (กองช่าง) จำนวน 20 ตัว</t>
  </si>
  <si>
    <t>เงินทุนสำรองสะสม (งบลงทุน)</t>
  </si>
  <si>
    <t>เงินทุนสำรองสะสม(งบลงทุน)</t>
  </si>
  <si>
    <t>ก่อสร้างถนนคอนกรีตเสริมเหล็ก สายพุน้อย 2 รหัสทางหลวงท้องถิ่น กจ.ถ. 90-009  หมู่ที่  7  ตำบลลุ่มสุ่ม  อำเภอไทรโยค  จังหวัดกาญจนบุรี กว้าง 4 เมตร ยาว 50 เมตร หนา 0.15 เมตร หรือมีพื้นที่ไม่น้อยกว่า 200 ตารางเมตร ลงไหล่ทางลูกรังข้างละ 0.50 เมตร</t>
  </si>
  <si>
    <t>เงินทุนสำรองสะสม</t>
  </si>
  <si>
    <t>66109117497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</si>
</sst>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1" fillId="0" borderId="0" xfId="0" applyFont="1" applyProtection="1">
      <protection locked="0"/>
    </xf>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pplyProtection="1">
      <alignment wrapText="1"/>
      <protection locked="0"/>
    </xf>
    <xf numFmtId="49" fontId="1" fillId="0" borderId="0" xfId="0" applyNumberFormat="1" applyFont="1" applyProtection="1">
      <protection locked="0"/>
    </xf>
    <xf numFmtId="4" fontId="1" fillId="0" borderId="0" xfId="0" applyNumberFormat="1" applyFont="1" applyProtection="1">
      <protection locked="0"/>
    </xf>
    <xf numFmtId="0" fontId="1" fillId="0" borderId="1" xfId="0" applyFont="1" applyBorder="1" applyAlignment="1">
      <alignment horizontal="left" vertical="top" wrapText="1"/>
    </xf>
  </cellXfs>
  <cellStyles count="1">
    <cellStyle name="ปกติ" xfId="0" builtinId="0"/>
  </cellStyles>
  <dxfs count="18">
    <dxf>
      <font>
        <b val="0"/>
        <i val="0"/>
        <strike val="0"/>
        <condense val="0"/>
        <extend val="0"/>
        <outline val="0"/>
        <shadow val="0"/>
        <u val="none"/>
        <vertAlign val="baseline"/>
        <sz val="16"/>
        <color theme="1"/>
        <name val="TH SarabunPSK"/>
        <family val="2"/>
        <scheme val="none"/>
      </font>
      <numFmt numFmtId="30" formatCode="@"/>
      <protection locked="0" hidden="0"/>
    </dxf>
    <dxf>
      <font>
        <b val="0"/>
        <i val="0"/>
        <strike val="0"/>
        <condense val="0"/>
        <extend val="0"/>
        <outline val="0"/>
        <shadow val="0"/>
        <u val="none"/>
        <vertAlign val="baseline"/>
        <sz val="16"/>
        <color theme="1"/>
        <name val="TH SarabunPSK"/>
        <family val="2"/>
        <scheme val="none"/>
      </font>
      <alignment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numFmt numFmtId="4" formatCode="#,##0.00"/>
      <protection locked="0" hidden="0"/>
    </dxf>
    <dxf>
      <font>
        <b val="0"/>
        <i val="0"/>
        <strike val="0"/>
        <condense val="0"/>
        <extend val="0"/>
        <outline val="0"/>
        <shadow val="0"/>
        <u val="none"/>
        <vertAlign val="baseline"/>
        <sz val="16"/>
        <color theme="1"/>
        <name val="TH SarabunPSK"/>
        <family val="2"/>
        <scheme val="none"/>
      </font>
      <numFmt numFmtId="4" formatCode="#,##0.0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numFmt numFmtId="4" formatCode="#,##0.00"/>
      <protection locked="0" hidden="0"/>
    </dxf>
    <dxf>
      <font>
        <b val="0"/>
        <i val="0"/>
        <strike val="0"/>
        <condense val="0"/>
        <extend val="0"/>
        <outline val="0"/>
        <shadow val="0"/>
        <u val="none"/>
        <vertAlign val="baseline"/>
        <sz val="16"/>
        <color theme="1"/>
        <name val="TH SarabunPSK"/>
        <family val="2"/>
        <scheme val="none"/>
      </font>
      <alignment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protection locked="0" hidden="0"/>
    </dxf>
    <dxf>
      <font>
        <b val="0"/>
        <i val="0"/>
        <strike val="0"/>
        <condense val="0"/>
        <extend val="0"/>
        <outline val="0"/>
        <shadow val="0"/>
        <u val="none"/>
        <vertAlign val="baseline"/>
        <sz val="16"/>
        <color theme="1"/>
        <name val="TH SarabunPSK"/>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id="{6FD5BA7C-2894-4F6E-8659-B50726AA3009}"/>
            </a:ext>
          </a:extLst>
        </xdr:cNvPr>
        <xdr:cNvSpPr txBox="1"/>
      </xdr:nvSpPr>
      <xdr:spPr>
        <a:xfrm>
          <a:off x="723900" y="7334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8</xdr:row>
      <xdr:rowOff>19049</xdr:rowOff>
    </xdr:from>
    <xdr:ext cx="9710737" cy="787908"/>
    <xdr:sp macro="" textlink="">
      <xdr:nvSpPr>
        <xdr:cNvPr id="3" name="TextBox 2">
          <a:extLst>
            <a:ext uri="{FF2B5EF4-FFF2-40B4-BE49-F238E27FC236}">
              <a16:creationId xmlns:a16="http://schemas.microsoft.com/office/drawing/2014/main" id="{0A640F91-1923-4D56-BBBB-73EABBE7A1A3}"/>
            </a:ext>
          </a:extLst>
        </xdr:cNvPr>
        <xdr:cNvSpPr txBox="1"/>
      </xdr:nvSpPr>
      <xdr:spPr>
        <a:xfrm>
          <a:off x="28576" y="2181224"/>
          <a:ext cx="9710737" cy="78790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solidFill>
                <a:schemeClr val="tx1"/>
              </a:solidFill>
              <a:effectLst/>
              <a:latin typeface="TH SarabunPSK" panose="020B0500040200020003" pitchFamily="34" charset="-34"/>
              <a:ea typeface="+mn-ea"/>
              <a:cs typeface="TH SarabunPSK" panose="020B0500040200020003" pitchFamily="34" charset="-34"/>
            </a:rPr>
            <a:t>การกรอกแบบฟอร์ม </a:t>
          </a:r>
          <a:r>
            <a:rPr lang="en-US" sz="1600">
              <a:solidFill>
                <a:schemeClr val="tx1"/>
              </a:solidFill>
              <a:effectLst/>
              <a:latin typeface="TH SarabunPSK" panose="020B0500040200020003" pitchFamily="34" charset="-34"/>
              <a:ea typeface="+mn-ea"/>
              <a:cs typeface="TH SarabunPSK" panose="020B0500040200020003" pitchFamily="34" charset="-34"/>
            </a:rPr>
            <a:t>ITA-o13</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ในแบบวัดการเปิดเผยข้อมูลสาธารณะ (</a:t>
          </a:r>
          <a:r>
            <a:rPr lang="en-US" sz="1600" baseline="0">
              <a:solidFill>
                <a:schemeClr val="tx1"/>
              </a:solidFill>
              <a:effectLst/>
              <a:latin typeface="TH SarabunPSK" panose="020B0500040200020003" pitchFamily="34" charset="-34"/>
              <a:ea typeface="+mn-ea"/>
              <a:cs typeface="TH SarabunPSK" panose="020B0500040200020003" pitchFamily="34" charset="-34"/>
            </a:rPr>
            <a:t>Open Data Integrity &amp; Transparency Assessment: OIT</a:t>
          </a:r>
          <a:r>
            <a:rPr lang="th-TH" sz="1600" baseline="0">
              <a:solidFill>
                <a:schemeClr val="tx1"/>
              </a:solidFill>
              <a:effectLst/>
              <a:latin typeface="TH SarabunPSK" panose="020B0500040200020003" pitchFamily="34" charset="-34"/>
              <a:ea typeface="+mn-ea"/>
              <a:cs typeface="TH SarabunPSK" panose="020B0500040200020003" pitchFamily="34" charset="-34"/>
            </a:rPr>
            <a:t>)</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ข้อ </a:t>
          </a:r>
          <a:r>
            <a:rPr lang="en-US" sz="1600" baseline="0">
              <a:solidFill>
                <a:schemeClr val="tx1"/>
              </a:solidFill>
              <a:effectLst/>
              <a:latin typeface="TH SarabunPSK" panose="020B0500040200020003" pitchFamily="34" charset="-34"/>
              <a:ea typeface="+mn-ea"/>
              <a:cs typeface="TH SarabunPSK" panose="020B0500040200020003" pitchFamily="34" charset="-34"/>
            </a:rPr>
            <a:t>o13</a:t>
          </a:r>
          <a:r>
            <a:rPr lang="th-TH" sz="1600" baseline="0">
              <a:solidFill>
                <a:schemeClr val="tx1"/>
              </a:solidFill>
              <a:effectLst/>
              <a:latin typeface="TH SarabunPSK" panose="020B0500040200020003" pitchFamily="34" charset="-34"/>
              <a:ea typeface="+mn-ea"/>
              <a:cs typeface="TH SarabunPSK" panose="020B0500040200020003" pitchFamily="34" charset="-34"/>
            </a:rPr>
            <a:t> รายงานผลการจัดซื้อจัดจ้างหรือการจัดหาพัสดุประจำปี พ.ศ. 2567</a:t>
          </a:r>
          <a:r>
            <a:rPr lang="en-US" sz="1600">
              <a:solidFill>
                <a:schemeClr val="tx1"/>
              </a:solidFill>
              <a:effectLst/>
              <a:latin typeface="TH SarabunPSK" panose="020B0500040200020003" pitchFamily="34" charset="-34"/>
              <a:ea typeface="+mn-ea"/>
              <a:cs typeface="TH SarabunPSK" panose="020B0500040200020003" pitchFamily="34" charset="-34"/>
            </a:rPr>
            <a:t> </a:t>
          </a:r>
          <a:r>
            <a:rPr lang="th-TH" sz="1600" b="1">
              <a:solidFill>
                <a:schemeClr val="tx1"/>
              </a:solidFill>
              <a:effectLst/>
              <a:latin typeface="TH SarabunPSK" panose="020B0500040200020003" pitchFamily="34" charset="-34"/>
              <a:ea typeface="+mn-ea"/>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solidFill>
                <a:schemeClr val="tx1"/>
              </a:solidFill>
              <a:effectLst/>
              <a:latin typeface="TH SarabunPSK" panose="020B0500040200020003" pitchFamily="34" charset="-34"/>
              <a:ea typeface="+mn-ea"/>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โดยมีรายละเอียดการระบุข้อมูลการจัดซื้อจัดจ้างแต่ละองค์ประกอบด้านข้อมูล ดังนี้</a:t>
          </a:r>
          <a:endParaRPr lang="th-TH" sz="1600">
            <a:effectLst/>
            <a:latin typeface="TH SarabunPSK" panose="020B0500040200020003" pitchFamily="34" charset="-34"/>
            <a:cs typeface="TH SarabunPSK" panose="020B0500040200020003" pitchFamily="34" charset="-34"/>
          </a:endParaRPr>
        </a:p>
      </xdr:txBody>
    </xdr:sp>
    <xdr:clientData/>
  </xdr:oneCellAnchor>
  <xdr:oneCellAnchor>
    <xdr:from>
      <xdr:col>0</xdr:col>
      <xdr:colOff>28575</xdr:colOff>
      <xdr:row>1</xdr:row>
      <xdr:rowOff>257174</xdr:rowOff>
    </xdr:from>
    <xdr:ext cx="9702799" cy="1251625"/>
    <xdr:sp macro="" textlink="">
      <xdr:nvSpPr>
        <xdr:cNvPr id="4" name="TextBox 3">
          <a:extLst>
            <a:ext uri="{FF2B5EF4-FFF2-40B4-BE49-F238E27FC236}">
              <a16:creationId xmlns:a16="http://schemas.microsoft.com/office/drawing/2014/main" id="{03C11D68-D564-446E-90FA-2F3226011E12}"/>
            </a:ext>
          </a:extLst>
        </xdr:cNvPr>
        <xdr:cNvSpPr txBox="1"/>
      </xdr:nvSpPr>
      <xdr:spPr>
        <a:xfrm>
          <a:off x="28575" y="552449"/>
          <a:ext cx="9702799"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a:t>
          </a:r>
          <a:r>
            <a:rPr lang="th-TH" sz="1600" b="0" baseline="0">
              <a:latin typeface="TH SarabunPSK" panose="020B0500040200020003" pitchFamily="34" charset="-34"/>
              <a:cs typeface="TH SarabunPSK" panose="020B0500040200020003" pitchFamily="34" charset="-34"/>
            </a:rPr>
            <a:t> </a:t>
          </a:r>
          <a:r>
            <a:rPr lang="th-TH" sz="1600" b="0">
              <a:latin typeface="TH SarabunPSK" panose="020B0500040200020003" pitchFamily="34" charset="-34"/>
              <a:cs typeface="TH SarabunPSK" panose="020B0500040200020003" pitchFamily="34" charset="-34"/>
            </a:rPr>
            <a:t>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293268-EF87-4DCE-B43B-BB09E19B6930}" name="Table1" displayName="Table1" ref="A1:P101" totalsRowShown="0" headerRowDxfId="17" dataDxfId="16">
  <autoFilter ref="A1:P101" xr:uid="{4559009C-A31B-4452-B84A-9FED4D938B59}"/>
  <tableColumns count="16">
    <tableColumn id="15" xr3:uid="{8CDAF6CE-16A3-4D3D-BBAC-F36ABEF70839}" name="ที่" dataDxfId="15"/>
    <tableColumn id="1" xr3:uid="{CF8B43C1-A2C8-4BDA-AF43-8FDCA1DB6AB2}" name="ปีงบประมาณ" dataDxfId="14"/>
    <tableColumn id="2" xr3:uid="{41260E27-B01E-4E61-A5B5-803944D4B850}" name="ชื่อหน่วยงาน" dataDxfId="13"/>
    <tableColumn id="3" xr3:uid="{DFB39D79-B17A-498E-B363-4DD346680514}" name="อำเภอ " dataDxfId="12"/>
    <tableColumn id="4" xr3:uid="{54C92E2E-6541-4CFD-9903-92E9996C6674}" name="จังหวัด" dataDxfId="11"/>
    <tableColumn id="5" xr3:uid="{729515B5-C421-4143-BCE9-83CF8420413E}" name="กระทรวง" dataDxfId="10"/>
    <tableColumn id="6" xr3:uid="{F7A8CB68-B35E-477C-8C4E-C9F5D33397B5}" name="ประเภทหน่วยงาน" dataDxfId="9"/>
    <tableColumn id="7" xr3:uid="{B3EC90E2-DF1F-4C72-B0DF-9AAFDE97D040}" name="ชื่อรายการของงานที่ซื้อหรือจ้าง" dataDxfId="8"/>
    <tableColumn id="8" xr3:uid="{3F51C5F9-788D-4CB0-9A7A-ADBE5E2D6CAC}" name="วงเงินงบประมาณที่ได้รับจัดสรร (บาท)" dataDxfId="7"/>
    <tableColumn id="9" xr3:uid="{641CC473-9305-49E5-9ABA-3982CDA6E11F}" name="แหล่งที่มาของงบประมาณ " dataDxfId="6"/>
    <tableColumn id="10" xr3:uid="{31064FCC-377B-4C46-ACB0-FDDCD1FD63AC}" name="สถานะการจัดซื้อจัดจ้าง" dataDxfId="5"/>
    <tableColumn id="16" xr3:uid="{A07D7016-64C6-473B-A300-950EEBE37C25}" name="วิธีการจัดซื้อจัดจ้าง" dataDxfId="4"/>
    <tableColumn id="11" xr3:uid="{B6CDE8B5-5FCC-4485-BD20-786E53D617C4}" name="ราคากลาง (บาท)" dataDxfId="3"/>
    <tableColumn id="12" xr3:uid="{DC773248-5B36-4439-85FE-43BF2969E8AD}" name="ราคาที่ตกลงซื้อหรือจ้าง (บาท)" dataDxfId="2"/>
    <tableColumn id="13" xr3:uid="{2B44AEDE-B487-4F15-B7B1-EA54A5CD81DF}" name="รายชื่อผู้ประกอบการที่ได้รับการคัดเลือก" dataDxfId="1"/>
    <tableColumn id="14" xr3:uid="{15B3D72D-A306-4524-A765-FFECE69F081A}"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A340-F047-4584-BA6D-E21A9B96909B}">
  <dimension ref="A1:D31"/>
  <sheetViews>
    <sheetView workbookViewId="0">
      <selection activeCell="G4" sqref="G4"/>
    </sheetView>
  </sheetViews>
  <sheetFormatPr defaultColWidth="9" defaultRowHeight="24.6" x14ac:dyDescent="0.7"/>
  <cols>
    <col min="1" max="1" width="9" style="1"/>
    <col min="2" max="2" width="32.8984375" style="1" customWidth="1"/>
    <col min="3" max="3" width="43.69921875" style="4" customWidth="1"/>
    <col min="4" max="4" width="42.19921875" style="1" customWidth="1"/>
    <col min="5" max="16384" width="9" style="1"/>
  </cols>
  <sheetData>
    <row r="1" spans="1:4" ht="27" x14ac:dyDescent="0.75">
      <c r="A1" s="3" t="s">
        <v>43</v>
      </c>
    </row>
    <row r="2" spans="1:4" x14ac:dyDescent="0.7">
      <c r="B2" s="4"/>
    </row>
    <row r="13" spans="1:4" x14ac:dyDescent="0.7">
      <c r="A13" s="5" t="s">
        <v>14</v>
      </c>
      <c r="B13" s="5" t="s">
        <v>47</v>
      </c>
      <c r="C13" s="6" t="s">
        <v>30</v>
      </c>
      <c r="D13" s="5" t="s">
        <v>48</v>
      </c>
    </row>
    <row r="14" spans="1:4" x14ac:dyDescent="0.7">
      <c r="A14" s="7" t="s">
        <v>16</v>
      </c>
      <c r="B14" s="16" t="s">
        <v>39</v>
      </c>
      <c r="C14" s="17" t="s">
        <v>41</v>
      </c>
      <c r="D14" s="24" t="s">
        <v>50</v>
      </c>
    </row>
    <row r="15" spans="1:4" ht="49.2" x14ac:dyDescent="0.7">
      <c r="A15" s="7" t="s">
        <v>17</v>
      </c>
      <c r="B15" s="8" t="s">
        <v>0</v>
      </c>
      <c r="C15" s="9" t="s">
        <v>54</v>
      </c>
      <c r="D15" s="24"/>
    </row>
    <row r="16" spans="1:4" ht="49.2" x14ac:dyDescent="0.7">
      <c r="A16" s="7" t="s">
        <v>18</v>
      </c>
      <c r="B16" s="10" t="s">
        <v>1</v>
      </c>
      <c r="C16" s="11" t="s">
        <v>31</v>
      </c>
      <c r="D16" s="24"/>
    </row>
    <row r="17" spans="1:4" ht="196.8" x14ac:dyDescent="0.7">
      <c r="A17" s="7" t="s">
        <v>19</v>
      </c>
      <c r="B17" s="10" t="s">
        <v>2</v>
      </c>
      <c r="C17" s="12" t="s">
        <v>32</v>
      </c>
      <c r="D17" s="24"/>
    </row>
    <row r="18" spans="1:4" ht="196.8" x14ac:dyDescent="0.7">
      <c r="A18" s="7" t="s">
        <v>20</v>
      </c>
      <c r="B18" s="10" t="s">
        <v>3</v>
      </c>
      <c r="C18" s="12" t="s">
        <v>35</v>
      </c>
      <c r="D18" s="24"/>
    </row>
    <row r="19" spans="1:4" ht="147" customHeight="1" x14ac:dyDescent="0.7">
      <c r="A19" s="7" t="s">
        <v>21</v>
      </c>
      <c r="B19" s="10" t="s">
        <v>4</v>
      </c>
      <c r="C19" s="12" t="s">
        <v>38</v>
      </c>
      <c r="D19" s="24"/>
    </row>
    <row r="20" spans="1:4" ht="147" customHeight="1" x14ac:dyDescent="0.7">
      <c r="A20" s="7" t="s">
        <v>22</v>
      </c>
      <c r="B20" s="10" t="s">
        <v>5</v>
      </c>
      <c r="C20" s="12" t="s">
        <v>33</v>
      </c>
      <c r="D20" s="24"/>
    </row>
    <row r="21" spans="1:4" x14ac:dyDescent="0.7">
      <c r="A21" s="13"/>
      <c r="B21" s="14"/>
      <c r="C21" s="15"/>
    </row>
    <row r="22" spans="1:4" x14ac:dyDescent="0.7">
      <c r="A22" s="5" t="s">
        <v>14</v>
      </c>
      <c r="B22" s="5" t="s">
        <v>15</v>
      </c>
      <c r="C22" s="6" t="s">
        <v>30</v>
      </c>
    </row>
    <row r="23" spans="1:4" x14ac:dyDescent="0.7">
      <c r="A23" s="7" t="s">
        <v>23</v>
      </c>
      <c r="B23" s="10" t="s">
        <v>6</v>
      </c>
      <c r="C23" s="11" t="s">
        <v>34</v>
      </c>
    </row>
    <row r="24" spans="1:4" ht="49.2" x14ac:dyDescent="0.7">
      <c r="A24" s="7" t="s">
        <v>24</v>
      </c>
      <c r="B24" s="10" t="s">
        <v>12</v>
      </c>
      <c r="C24" s="11" t="s">
        <v>36</v>
      </c>
    </row>
    <row r="25" spans="1:4" ht="49.2" x14ac:dyDescent="0.7">
      <c r="A25" s="7" t="s">
        <v>25</v>
      </c>
      <c r="B25" s="10" t="s">
        <v>7</v>
      </c>
      <c r="C25" s="18" t="s">
        <v>42</v>
      </c>
    </row>
    <row r="26" spans="1:4" ht="73.8" x14ac:dyDescent="0.7">
      <c r="A26" s="7" t="s">
        <v>26</v>
      </c>
      <c r="B26" s="10" t="s">
        <v>8</v>
      </c>
      <c r="C26" s="12" t="s">
        <v>37</v>
      </c>
    </row>
    <row r="27" spans="1:4" ht="51" customHeight="1" x14ac:dyDescent="0.7">
      <c r="A27" s="7" t="s">
        <v>27</v>
      </c>
      <c r="B27" s="10" t="s">
        <v>51</v>
      </c>
      <c r="C27" s="12" t="s">
        <v>52</v>
      </c>
    </row>
    <row r="28" spans="1:4" ht="89.25" customHeight="1" x14ac:dyDescent="0.7">
      <c r="A28" s="7" t="s">
        <v>28</v>
      </c>
      <c r="B28" s="10" t="s">
        <v>9</v>
      </c>
      <c r="C28" s="12" t="s">
        <v>46</v>
      </c>
    </row>
    <row r="29" spans="1:4" ht="98.4" x14ac:dyDescent="0.7">
      <c r="A29" s="7" t="s">
        <v>29</v>
      </c>
      <c r="B29" s="10" t="s">
        <v>10</v>
      </c>
      <c r="C29" s="12" t="s">
        <v>45</v>
      </c>
    </row>
    <row r="30" spans="1:4" ht="98.4" x14ac:dyDescent="0.7">
      <c r="A30" s="7" t="s">
        <v>40</v>
      </c>
      <c r="B30" s="10" t="s">
        <v>11</v>
      </c>
      <c r="C30" s="12" t="s">
        <v>44</v>
      </c>
    </row>
    <row r="31" spans="1:4" ht="246" x14ac:dyDescent="0.7">
      <c r="A31" s="7" t="s">
        <v>53</v>
      </c>
      <c r="B31" s="10" t="s">
        <v>13</v>
      </c>
      <c r="C31" s="12" t="s">
        <v>49</v>
      </c>
    </row>
  </sheetData>
  <mergeCells count="1">
    <mergeCell ref="D14:D20"/>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9EDE-1C77-48DA-9AB1-B8CE91CBE637}">
  <dimension ref="A1:P101"/>
  <sheetViews>
    <sheetView tabSelected="1" zoomScale="66" zoomScaleNormal="66" workbookViewId="0">
      <pane xSplit="1" ySplit="1" topLeftCell="G33" activePane="bottomRight" state="frozen"/>
      <selection pane="topRight" activeCell="B1" sqref="B1"/>
      <selection pane="bottomLeft" activeCell="A2" sqref="A2"/>
      <selection pane="bottomRight" activeCell="N40" sqref="N40"/>
    </sheetView>
  </sheetViews>
  <sheetFormatPr defaultColWidth="9" defaultRowHeight="24.6" x14ac:dyDescent="0.7"/>
  <cols>
    <col min="1" max="1" width="5.09765625" style="2" customWidth="1"/>
    <col min="2" max="2" width="12.19921875" style="2" customWidth="1"/>
    <col min="3" max="3" width="29.59765625" style="2" customWidth="1"/>
    <col min="4" max="4" width="16.8984375" style="2" customWidth="1"/>
    <col min="5" max="5" width="18.59765625" style="2" customWidth="1"/>
    <col min="6" max="6" width="24.5" style="2" customWidth="1"/>
    <col min="7" max="7" width="33.09765625" style="2" customWidth="1"/>
    <col min="8" max="8" width="43.3984375" style="21" customWidth="1"/>
    <col min="9" max="9" width="30" style="2" customWidth="1"/>
    <col min="10" max="10" width="21.8984375" style="2" customWidth="1"/>
    <col min="11" max="12" width="19.19921875" style="2" customWidth="1"/>
    <col min="13" max="13" width="21.5" style="2" customWidth="1"/>
    <col min="14" max="14" width="26.19921875" style="2" customWidth="1"/>
    <col min="15" max="15" width="30.3984375" style="21" customWidth="1"/>
    <col min="16" max="16" width="25.5" style="2" bestFit="1" customWidth="1"/>
    <col min="17" max="16384" width="9" style="1"/>
  </cols>
  <sheetData>
    <row r="1" spans="1:16" s="19" customFormat="1" x14ac:dyDescent="0.7">
      <c r="A1" s="19" t="s">
        <v>39</v>
      </c>
      <c r="B1" s="19" t="s">
        <v>0</v>
      </c>
      <c r="C1" s="19" t="s">
        <v>1</v>
      </c>
      <c r="D1" s="19" t="s">
        <v>2</v>
      </c>
      <c r="E1" s="19" t="s">
        <v>3</v>
      </c>
      <c r="F1" s="19" t="s">
        <v>4</v>
      </c>
      <c r="G1" s="19" t="s">
        <v>5</v>
      </c>
      <c r="H1" s="20" t="s">
        <v>6</v>
      </c>
      <c r="I1" s="19" t="s">
        <v>12</v>
      </c>
      <c r="J1" s="19" t="s">
        <v>7</v>
      </c>
      <c r="K1" s="19" t="s">
        <v>8</v>
      </c>
      <c r="L1" s="19" t="s">
        <v>51</v>
      </c>
      <c r="M1" s="19" t="s">
        <v>9</v>
      </c>
      <c r="N1" s="19" t="s">
        <v>10</v>
      </c>
      <c r="O1" s="20" t="s">
        <v>11</v>
      </c>
      <c r="P1" s="19" t="s">
        <v>13</v>
      </c>
    </row>
    <row r="2" spans="1:16" ht="123" x14ac:dyDescent="0.7">
      <c r="A2" s="2">
        <v>1</v>
      </c>
      <c r="B2" s="2">
        <v>2567</v>
      </c>
      <c r="C2" s="2" t="s">
        <v>58</v>
      </c>
      <c r="D2" s="2" t="s">
        <v>55</v>
      </c>
      <c r="E2" s="2" t="s">
        <v>56</v>
      </c>
      <c r="F2" s="2" t="s">
        <v>57</v>
      </c>
      <c r="G2" s="2" t="s">
        <v>59</v>
      </c>
      <c r="H2" s="21" t="s">
        <v>60</v>
      </c>
      <c r="I2" s="23">
        <v>500000</v>
      </c>
      <c r="J2" s="2" t="s">
        <v>61</v>
      </c>
      <c r="K2" s="21" t="s">
        <v>62</v>
      </c>
      <c r="L2" s="21" t="s">
        <v>63</v>
      </c>
      <c r="M2" s="23">
        <v>500000</v>
      </c>
      <c r="N2" s="23">
        <v>499000</v>
      </c>
      <c r="O2" s="21" t="s">
        <v>64</v>
      </c>
      <c r="P2" s="22" t="s">
        <v>65</v>
      </c>
    </row>
    <row r="3" spans="1:16" ht="98.4" x14ac:dyDescent="0.7">
      <c r="A3" s="2">
        <v>2</v>
      </c>
      <c r="B3" s="2">
        <v>2567</v>
      </c>
      <c r="C3" s="2" t="s">
        <v>58</v>
      </c>
      <c r="D3" s="2" t="s">
        <v>55</v>
      </c>
      <c r="E3" s="2" t="s">
        <v>56</v>
      </c>
      <c r="F3" s="2" t="s">
        <v>57</v>
      </c>
      <c r="G3" s="2" t="s">
        <v>59</v>
      </c>
      <c r="H3" s="21" t="s">
        <v>66</v>
      </c>
      <c r="I3" s="23">
        <v>500000</v>
      </c>
      <c r="J3" s="2" t="s">
        <v>61</v>
      </c>
      <c r="K3" s="21" t="s">
        <v>62</v>
      </c>
      <c r="L3" s="21" t="s">
        <v>63</v>
      </c>
      <c r="M3" s="23">
        <v>500000</v>
      </c>
      <c r="N3" s="23">
        <v>499000</v>
      </c>
      <c r="O3" s="21" t="s">
        <v>67</v>
      </c>
      <c r="P3" s="22" t="s">
        <v>68</v>
      </c>
    </row>
    <row r="4" spans="1:16" ht="147.6" x14ac:dyDescent="0.7">
      <c r="A4" s="2">
        <v>3</v>
      </c>
      <c r="B4" s="2">
        <v>2567</v>
      </c>
      <c r="C4" s="2" t="s">
        <v>58</v>
      </c>
      <c r="D4" s="2" t="s">
        <v>55</v>
      </c>
      <c r="E4" s="2" t="s">
        <v>56</v>
      </c>
      <c r="F4" s="2" t="s">
        <v>57</v>
      </c>
      <c r="G4" s="2" t="s">
        <v>59</v>
      </c>
      <c r="H4" s="21" t="s">
        <v>69</v>
      </c>
      <c r="I4" s="23">
        <v>500000</v>
      </c>
      <c r="J4" s="2" t="s">
        <v>61</v>
      </c>
      <c r="K4" s="21" t="s">
        <v>62</v>
      </c>
      <c r="L4" s="21" t="s">
        <v>63</v>
      </c>
      <c r="M4" s="23">
        <v>500000</v>
      </c>
      <c r="N4" s="23">
        <v>499000</v>
      </c>
      <c r="O4" s="21" t="s">
        <v>70</v>
      </c>
      <c r="P4" s="22" t="s">
        <v>71</v>
      </c>
    </row>
    <row r="5" spans="1:16" ht="196.8" x14ac:dyDescent="0.7">
      <c r="A5" s="2">
        <v>4</v>
      </c>
      <c r="B5" s="2">
        <v>2567</v>
      </c>
      <c r="C5" s="2" t="s">
        <v>58</v>
      </c>
      <c r="D5" s="2" t="s">
        <v>55</v>
      </c>
      <c r="E5" s="2" t="s">
        <v>56</v>
      </c>
      <c r="F5" s="2" t="s">
        <v>57</v>
      </c>
      <c r="G5" s="2" t="s">
        <v>59</v>
      </c>
      <c r="H5" s="21" t="s">
        <v>73</v>
      </c>
      <c r="I5" s="23">
        <v>500000</v>
      </c>
      <c r="J5" s="2" t="s">
        <v>61</v>
      </c>
      <c r="K5" s="21" t="s">
        <v>62</v>
      </c>
      <c r="L5" s="21" t="s">
        <v>63</v>
      </c>
      <c r="M5" s="23">
        <v>500000</v>
      </c>
      <c r="N5" s="23">
        <v>499000</v>
      </c>
      <c r="O5" s="21" t="s">
        <v>74</v>
      </c>
      <c r="P5" s="22" t="s">
        <v>72</v>
      </c>
    </row>
    <row r="6" spans="1:16" ht="221.4" x14ac:dyDescent="0.7">
      <c r="A6" s="2">
        <v>5</v>
      </c>
      <c r="B6" s="2">
        <v>2567</v>
      </c>
      <c r="C6" s="2" t="s">
        <v>58</v>
      </c>
      <c r="D6" s="2" t="s">
        <v>55</v>
      </c>
      <c r="E6" s="2" t="s">
        <v>56</v>
      </c>
      <c r="F6" s="2" t="s">
        <v>57</v>
      </c>
      <c r="G6" s="2" t="s">
        <v>59</v>
      </c>
      <c r="H6" s="21" t="s">
        <v>76</v>
      </c>
      <c r="I6" s="23">
        <v>500000</v>
      </c>
      <c r="J6" s="2" t="s">
        <v>61</v>
      </c>
      <c r="K6" s="21" t="s">
        <v>62</v>
      </c>
      <c r="L6" s="21" t="s">
        <v>63</v>
      </c>
      <c r="M6" s="23">
        <v>500000</v>
      </c>
      <c r="N6" s="23">
        <v>499000</v>
      </c>
      <c r="O6" s="21" t="s">
        <v>77</v>
      </c>
      <c r="P6" s="22" t="s">
        <v>75</v>
      </c>
    </row>
    <row r="7" spans="1:16" ht="270.60000000000002" x14ac:dyDescent="0.7">
      <c r="A7" s="2">
        <v>6</v>
      </c>
      <c r="B7" s="2">
        <v>2567</v>
      </c>
      <c r="C7" s="2" t="s">
        <v>58</v>
      </c>
      <c r="D7" s="2" t="s">
        <v>55</v>
      </c>
      <c r="E7" s="2" t="s">
        <v>56</v>
      </c>
      <c r="F7" s="2" t="s">
        <v>57</v>
      </c>
      <c r="G7" s="2" t="s">
        <v>59</v>
      </c>
      <c r="H7" s="21" t="s">
        <v>78</v>
      </c>
      <c r="I7" s="23">
        <v>500000</v>
      </c>
      <c r="J7" s="2" t="s">
        <v>61</v>
      </c>
      <c r="K7" s="21" t="s">
        <v>62</v>
      </c>
      <c r="L7" s="21" t="s">
        <v>63</v>
      </c>
      <c r="M7" s="23">
        <v>500000</v>
      </c>
      <c r="N7" s="23">
        <v>499000</v>
      </c>
      <c r="O7" s="21" t="s">
        <v>79</v>
      </c>
      <c r="P7" s="22" t="s">
        <v>80</v>
      </c>
    </row>
    <row r="8" spans="1:16" ht="123" x14ac:dyDescent="0.7">
      <c r="A8" s="2">
        <v>7</v>
      </c>
      <c r="B8" s="2">
        <v>2567</v>
      </c>
      <c r="C8" s="2" t="s">
        <v>58</v>
      </c>
      <c r="D8" s="2" t="s">
        <v>55</v>
      </c>
      <c r="E8" s="2" t="s">
        <v>56</v>
      </c>
      <c r="F8" s="2" t="s">
        <v>57</v>
      </c>
      <c r="G8" s="2" t="s">
        <v>59</v>
      </c>
      <c r="H8" s="21" t="s">
        <v>82</v>
      </c>
      <c r="I8" s="23">
        <v>500000</v>
      </c>
      <c r="J8" s="2" t="s">
        <v>61</v>
      </c>
      <c r="K8" s="21" t="s">
        <v>62</v>
      </c>
      <c r="L8" s="21" t="s">
        <v>63</v>
      </c>
      <c r="M8" s="23">
        <v>500000</v>
      </c>
      <c r="N8" s="23">
        <v>499000</v>
      </c>
      <c r="O8" s="21" t="s">
        <v>67</v>
      </c>
      <c r="P8" s="22" t="s">
        <v>81</v>
      </c>
    </row>
    <row r="9" spans="1:16" ht="123" x14ac:dyDescent="0.7">
      <c r="A9" s="2">
        <v>8</v>
      </c>
      <c r="B9" s="2">
        <v>2567</v>
      </c>
      <c r="C9" s="2" t="s">
        <v>58</v>
      </c>
      <c r="D9" s="2" t="s">
        <v>55</v>
      </c>
      <c r="E9" s="2" t="s">
        <v>56</v>
      </c>
      <c r="F9" s="2" t="s">
        <v>57</v>
      </c>
      <c r="G9" s="2" t="s">
        <v>59</v>
      </c>
      <c r="H9" s="21" t="s">
        <v>84</v>
      </c>
      <c r="I9" s="23">
        <v>500000</v>
      </c>
      <c r="J9" s="2" t="s">
        <v>61</v>
      </c>
      <c r="K9" s="21" t="s">
        <v>62</v>
      </c>
      <c r="L9" s="21" t="s">
        <v>63</v>
      </c>
      <c r="M9" s="23">
        <v>500000</v>
      </c>
      <c r="N9" s="23">
        <v>499000</v>
      </c>
      <c r="O9" s="21" t="s">
        <v>70</v>
      </c>
      <c r="P9" s="22" t="s">
        <v>83</v>
      </c>
    </row>
    <row r="10" spans="1:16" ht="393.6" x14ac:dyDescent="0.7">
      <c r="A10" s="2">
        <v>9</v>
      </c>
      <c r="B10" s="2">
        <v>2567</v>
      </c>
      <c r="C10" s="2" t="s">
        <v>58</v>
      </c>
      <c r="D10" s="2" t="s">
        <v>55</v>
      </c>
      <c r="E10" s="2" t="s">
        <v>56</v>
      </c>
      <c r="F10" s="2" t="s">
        <v>57</v>
      </c>
      <c r="G10" s="2" t="s">
        <v>59</v>
      </c>
      <c r="H10" s="21" t="s">
        <v>86</v>
      </c>
      <c r="I10" s="23">
        <v>400000</v>
      </c>
      <c r="J10" s="2" t="s">
        <v>303</v>
      </c>
      <c r="K10" s="21" t="s">
        <v>62</v>
      </c>
      <c r="L10" s="21" t="s">
        <v>63</v>
      </c>
      <c r="M10" s="23">
        <v>397000</v>
      </c>
      <c r="N10" s="23">
        <v>397000</v>
      </c>
      <c r="O10" s="21" t="s">
        <v>87</v>
      </c>
      <c r="P10" s="22" t="s">
        <v>85</v>
      </c>
    </row>
    <row r="11" spans="1:16" ht="196.8" x14ac:dyDescent="0.7">
      <c r="A11" s="2">
        <v>10</v>
      </c>
      <c r="B11" s="2">
        <v>2567</v>
      </c>
      <c r="C11" s="2" t="s">
        <v>58</v>
      </c>
      <c r="D11" s="2" t="s">
        <v>55</v>
      </c>
      <c r="E11" s="2" t="s">
        <v>56</v>
      </c>
      <c r="F11" s="2" t="s">
        <v>57</v>
      </c>
      <c r="G11" s="2" t="s">
        <v>59</v>
      </c>
      <c r="H11" s="21" t="s">
        <v>89</v>
      </c>
      <c r="I11" s="23">
        <v>400000</v>
      </c>
      <c r="J11" s="2" t="s">
        <v>303</v>
      </c>
      <c r="K11" s="21" t="s">
        <v>62</v>
      </c>
      <c r="L11" s="21" t="s">
        <v>63</v>
      </c>
      <c r="M11" s="23">
        <v>397500</v>
      </c>
      <c r="N11" s="23">
        <v>397000</v>
      </c>
      <c r="O11" s="21" t="s">
        <v>67</v>
      </c>
      <c r="P11" s="22" t="s">
        <v>88</v>
      </c>
    </row>
    <row r="12" spans="1:16" ht="123" x14ac:dyDescent="0.7">
      <c r="A12" s="2">
        <v>11</v>
      </c>
      <c r="B12" s="2">
        <v>2567</v>
      </c>
      <c r="C12" s="2" t="s">
        <v>58</v>
      </c>
      <c r="D12" s="2" t="s">
        <v>55</v>
      </c>
      <c r="E12" s="2" t="s">
        <v>56</v>
      </c>
      <c r="F12" s="2" t="s">
        <v>57</v>
      </c>
      <c r="G12" s="2" t="s">
        <v>59</v>
      </c>
      <c r="H12" s="21" t="s">
        <v>91</v>
      </c>
      <c r="I12" s="23">
        <v>400000</v>
      </c>
      <c r="J12" s="2" t="s">
        <v>304</v>
      </c>
      <c r="K12" s="21" t="s">
        <v>62</v>
      </c>
      <c r="L12" s="21" t="s">
        <v>63</v>
      </c>
      <c r="M12" s="23">
        <v>397500</v>
      </c>
      <c r="N12" s="23">
        <v>397000</v>
      </c>
      <c r="O12" s="21" t="s">
        <v>87</v>
      </c>
      <c r="P12" s="22" t="s">
        <v>90</v>
      </c>
    </row>
    <row r="13" spans="1:16" ht="221.4" x14ac:dyDescent="0.7">
      <c r="A13" s="2">
        <v>12</v>
      </c>
      <c r="B13" s="2">
        <v>2567</v>
      </c>
      <c r="C13" s="2" t="s">
        <v>58</v>
      </c>
      <c r="D13" s="2" t="s">
        <v>55</v>
      </c>
      <c r="E13" s="2" t="s">
        <v>56</v>
      </c>
      <c r="F13" s="2" t="s">
        <v>57</v>
      </c>
      <c r="G13" s="2" t="s">
        <v>59</v>
      </c>
      <c r="H13" s="21" t="s">
        <v>93</v>
      </c>
      <c r="I13" s="23">
        <v>400000</v>
      </c>
      <c r="J13" s="2" t="s">
        <v>304</v>
      </c>
      <c r="K13" s="21" t="s">
        <v>62</v>
      </c>
      <c r="L13" s="21" t="s">
        <v>63</v>
      </c>
      <c r="M13" s="23">
        <v>397800</v>
      </c>
      <c r="N13" s="23">
        <v>397000</v>
      </c>
      <c r="O13" s="21" t="s">
        <v>79</v>
      </c>
      <c r="P13" s="22" t="s">
        <v>92</v>
      </c>
    </row>
    <row r="14" spans="1:16" ht="344.4" x14ac:dyDescent="0.7">
      <c r="A14" s="2">
        <v>13</v>
      </c>
      <c r="B14" s="2">
        <v>2567</v>
      </c>
      <c r="C14" s="2" t="s">
        <v>58</v>
      </c>
      <c r="D14" s="2" t="s">
        <v>55</v>
      </c>
      <c r="E14" s="2" t="s">
        <v>56</v>
      </c>
      <c r="F14" s="2" t="s">
        <v>57</v>
      </c>
      <c r="G14" s="2" t="s">
        <v>59</v>
      </c>
      <c r="H14" s="21" t="s">
        <v>95</v>
      </c>
      <c r="I14" s="23">
        <v>400000</v>
      </c>
      <c r="J14" s="2" t="s">
        <v>304</v>
      </c>
      <c r="K14" s="21" t="s">
        <v>62</v>
      </c>
      <c r="L14" s="21" t="s">
        <v>63</v>
      </c>
      <c r="M14" s="23">
        <v>391600</v>
      </c>
      <c r="N14" s="23">
        <v>391000</v>
      </c>
      <c r="O14" s="21" t="s">
        <v>67</v>
      </c>
      <c r="P14" s="22" t="s">
        <v>94</v>
      </c>
    </row>
    <row r="15" spans="1:16" ht="409.6" x14ac:dyDescent="0.7">
      <c r="A15" s="2">
        <v>14</v>
      </c>
      <c r="B15" s="2">
        <v>2567</v>
      </c>
      <c r="C15" s="2" t="s">
        <v>58</v>
      </c>
      <c r="D15" s="2" t="s">
        <v>55</v>
      </c>
      <c r="E15" s="2" t="s">
        <v>56</v>
      </c>
      <c r="F15" s="2" t="s">
        <v>57</v>
      </c>
      <c r="G15" s="2" t="s">
        <v>59</v>
      </c>
      <c r="H15" s="21" t="s">
        <v>97</v>
      </c>
      <c r="I15" s="23">
        <v>400000</v>
      </c>
      <c r="J15" s="2" t="s">
        <v>304</v>
      </c>
      <c r="K15" s="21" t="s">
        <v>62</v>
      </c>
      <c r="L15" s="21" t="s">
        <v>63</v>
      </c>
      <c r="M15" s="23">
        <v>396500</v>
      </c>
      <c r="N15" s="23">
        <v>396000</v>
      </c>
      <c r="O15" s="21" t="s">
        <v>98</v>
      </c>
      <c r="P15" s="22" t="s">
        <v>96</v>
      </c>
    </row>
    <row r="16" spans="1:16" ht="172.2" x14ac:dyDescent="0.7">
      <c r="A16" s="2">
        <v>15</v>
      </c>
      <c r="B16" s="2">
        <v>2567</v>
      </c>
      <c r="C16" s="2" t="s">
        <v>58</v>
      </c>
      <c r="D16" s="2" t="s">
        <v>55</v>
      </c>
      <c r="E16" s="2" t="s">
        <v>56</v>
      </c>
      <c r="F16" s="2" t="s">
        <v>57</v>
      </c>
      <c r="G16" s="2" t="s">
        <v>59</v>
      </c>
      <c r="H16" s="21" t="s">
        <v>100</v>
      </c>
      <c r="I16" s="23">
        <v>400000</v>
      </c>
      <c r="J16" s="2" t="s">
        <v>304</v>
      </c>
      <c r="K16" s="21" t="s">
        <v>62</v>
      </c>
      <c r="L16" s="21" t="s">
        <v>63</v>
      </c>
      <c r="M16" s="23">
        <v>390600</v>
      </c>
      <c r="N16" s="23">
        <v>390000</v>
      </c>
      <c r="O16" s="21" t="s">
        <v>101</v>
      </c>
      <c r="P16" s="22" t="s">
        <v>99</v>
      </c>
    </row>
    <row r="17" spans="1:16" ht="221.4" x14ac:dyDescent="0.7">
      <c r="A17" s="2">
        <v>16</v>
      </c>
      <c r="B17" s="2">
        <v>2567</v>
      </c>
      <c r="C17" s="2" t="s">
        <v>58</v>
      </c>
      <c r="D17" s="2" t="s">
        <v>55</v>
      </c>
      <c r="E17" s="2" t="s">
        <v>56</v>
      </c>
      <c r="F17" s="2" t="s">
        <v>57</v>
      </c>
      <c r="G17" s="2" t="s">
        <v>59</v>
      </c>
      <c r="H17" s="21" t="s">
        <v>103</v>
      </c>
      <c r="I17" s="23">
        <v>400000</v>
      </c>
      <c r="J17" s="2" t="s">
        <v>304</v>
      </c>
      <c r="K17" s="21" t="s">
        <v>62</v>
      </c>
      <c r="L17" s="21" t="s">
        <v>63</v>
      </c>
      <c r="M17" s="23">
        <v>395900</v>
      </c>
      <c r="N17" s="23">
        <v>395000</v>
      </c>
      <c r="O17" s="21" t="s">
        <v>67</v>
      </c>
      <c r="P17" s="22" t="s">
        <v>102</v>
      </c>
    </row>
    <row r="18" spans="1:16" ht="98.4" x14ac:dyDescent="0.7">
      <c r="A18" s="2">
        <v>17</v>
      </c>
      <c r="B18" s="2">
        <v>2567</v>
      </c>
      <c r="C18" s="2" t="s">
        <v>58</v>
      </c>
      <c r="D18" s="2" t="s">
        <v>55</v>
      </c>
      <c r="E18" s="2" t="s">
        <v>56</v>
      </c>
      <c r="F18" s="2" t="s">
        <v>57</v>
      </c>
      <c r="G18" s="2" t="s">
        <v>59</v>
      </c>
      <c r="H18" s="21" t="s">
        <v>105</v>
      </c>
      <c r="I18" s="23">
        <v>380000</v>
      </c>
      <c r="J18" s="2" t="s">
        <v>61</v>
      </c>
      <c r="K18" s="21" t="s">
        <v>62</v>
      </c>
      <c r="L18" s="21" t="s">
        <v>63</v>
      </c>
      <c r="M18" s="23">
        <v>380000</v>
      </c>
      <c r="N18" s="23">
        <v>379000</v>
      </c>
      <c r="O18" s="21" t="s">
        <v>106</v>
      </c>
      <c r="P18" s="22" t="s">
        <v>104</v>
      </c>
    </row>
    <row r="19" spans="1:16" ht="123" x14ac:dyDescent="0.7">
      <c r="A19" s="2">
        <v>18</v>
      </c>
      <c r="B19" s="2">
        <v>2567</v>
      </c>
      <c r="C19" s="2" t="s">
        <v>58</v>
      </c>
      <c r="D19" s="2" t="s">
        <v>55</v>
      </c>
      <c r="E19" s="2" t="s">
        <v>56</v>
      </c>
      <c r="F19" s="2" t="s">
        <v>57</v>
      </c>
      <c r="G19" s="2" t="s">
        <v>59</v>
      </c>
      <c r="H19" s="21" t="s">
        <v>108</v>
      </c>
      <c r="I19" s="23">
        <v>371000</v>
      </c>
      <c r="J19" s="2" t="s">
        <v>304</v>
      </c>
      <c r="K19" s="21" t="s">
        <v>62</v>
      </c>
      <c r="L19" s="21" t="s">
        <v>63</v>
      </c>
      <c r="M19" s="23">
        <v>362900</v>
      </c>
      <c r="N19" s="23">
        <v>362000</v>
      </c>
      <c r="O19" s="21" t="s">
        <v>79</v>
      </c>
      <c r="P19" s="22" t="s">
        <v>107</v>
      </c>
    </row>
    <row r="20" spans="1:16" ht="147.6" x14ac:dyDescent="0.7">
      <c r="A20" s="2">
        <v>19</v>
      </c>
      <c r="B20" s="2">
        <v>2567</v>
      </c>
      <c r="C20" s="2" t="s">
        <v>58</v>
      </c>
      <c r="D20" s="2" t="s">
        <v>55</v>
      </c>
      <c r="E20" s="2" t="s">
        <v>56</v>
      </c>
      <c r="F20" s="2" t="s">
        <v>57</v>
      </c>
      <c r="G20" s="2" t="s">
        <v>59</v>
      </c>
      <c r="H20" s="21" t="s">
        <v>110</v>
      </c>
      <c r="I20" s="23">
        <v>338000</v>
      </c>
      <c r="J20" s="2" t="s">
        <v>304</v>
      </c>
      <c r="K20" s="21" t="s">
        <v>62</v>
      </c>
      <c r="L20" s="21" t="s">
        <v>63</v>
      </c>
      <c r="M20" s="23">
        <v>338000</v>
      </c>
      <c r="N20" s="23">
        <v>338000</v>
      </c>
      <c r="O20" s="21" t="s">
        <v>79</v>
      </c>
      <c r="P20" s="22" t="s">
        <v>109</v>
      </c>
    </row>
    <row r="21" spans="1:16" ht="221.4" x14ac:dyDescent="0.7">
      <c r="A21" s="2">
        <v>20</v>
      </c>
      <c r="B21" s="2">
        <v>2567</v>
      </c>
      <c r="C21" s="2" t="s">
        <v>58</v>
      </c>
      <c r="D21" s="2" t="s">
        <v>55</v>
      </c>
      <c r="E21" s="2" t="s">
        <v>56</v>
      </c>
      <c r="F21" s="2" t="s">
        <v>57</v>
      </c>
      <c r="G21" s="2" t="s">
        <v>59</v>
      </c>
      <c r="H21" s="21" t="s">
        <v>112</v>
      </c>
      <c r="I21" s="23">
        <v>320000</v>
      </c>
      <c r="J21" s="2" t="s">
        <v>304</v>
      </c>
      <c r="K21" s="21" t="s">
        <v>62</v>
      </c>
      <c r="L21" s="21" t="s">
        <v>63</v>
      </c>
      <c r="M21" s="23">
        <v>317200</v>
      </c>
      <c r="N21" s="23">
        <v>317000</v>
      </c>
      <c r="O21" s="21" t="s">
        <v>113</v>
      </c>
      <c r="P21" s="22" t="s">
        <v>111</v>
      </c>
    </row>
    <row r="22" spans="1:16" ht="98.4" x14ac:dyDescent="0.7">
      <c r="A22" s="2">
        <v>21</v>
      </c>
      <c r="B22" s="2">
        <v>2567</v>
      </c>
      <c r="C22" s="2" t="s">
        <v>58</v>
      </c>
      <c r="D22" s="2" t="s">
        <v>55</v>
      </c>
      <c r="E22" s="2" t="s">
        <v>56</v>
      </c>
      <c r="F22" s="2" t="s">
        <v>57</v>
      </c>
      <c r="G22" s="2" t="s">
        <v>59</v>
      </c>
      <c r="H22" s="21" t="s">
        <v>160</v>
      </c>
      <c r="I22" s="23">
        <v>229000</v>
      </c>
      <c r="J22" s="2" t="s">
        <v>304</v>
      </c>
      <c r="K22" s="21" t="s">
        <v>62</v>
      </c>
      <c r="L22" s="21" t="s">
        <v>63</v>
      </c>
      <c r="M22" s="23">
        <v>29000</v>
      </c>
      <c r="N22" s="23">
        <v>29000</v>
      </c>
      <c r="O22" s="21" t="s">
        <v>79</v>
      </c>
      <c r="P22" s="22" t="s">
        <v>159</v>
      </c>
    </row>
    <row r="23" spans="1:16" ht="49.2" x14ac:dyDescent="0.7">
      <c r="A23" s="2">
        <v>22</v>
      </c>
      <c r="B23" s="2">
        <v>2567</v>
      </c>
      <c r="C23" s="2" t="s">
        <v>58</v>
      </c>
      <c r="D23" s="2" t="s">
        <v>55</v>
      </c>
      <c r="E23" s="2" t="s">
        <v>56</v>
      </c>
      <c r="F23" s="2" t="s">
        <v>57</v>
      </c>
      <c r="G23" s="2" t="s">
        <v>59</v>
      </c>
      <c r="H23" s="21" t="s">
        <v>115</v>
      </c>
      <c r="I23" s="23">
        <v>204156</v>
      </c>
      <c r="J23" s="2" t="s">
        <v>61</v>
      </c>
      <c r="K23" s="21" t="s">
        <v>62</v>
      </c>
      <c r="L23" s="21" t="s">
        <v>63</v>
      </c>
      <c r="M23" s="23">
        <v>204156</v>
      </c>
      <c r="N23" s="23">
        <v>204156</v>
      </c>
      <c r="O23" s="21" t="s">
        <v>116</v>
      </c>
      <c r="P23" s="22" t="s">
        <v>114</v>
      </c>
    </row>
    <row r="24" spans="1:16" ht="270.60000000000002" x14ac:dyDescent="0.7">
      <c r="A24" s="2">
        <v>23</v>
      </c>
      <c r="B24" s="2">
        <v>2567</v>
      </c>
      <c r="C24" s="2" t="s">
        <v>58</v>
      </c>
      <c r="D24" s="2" t="s">
        <v>55</v>
      </c>
      <c r="E24" s="2" t="s">
        <v>56</v>
      </c>
      <c r="F24" s="2" t="s">
        <v>57</v>
      </c>
      <c r="G24" s="2" t="s">
        <v>59</v>
      </c>
      <c r="H24" s="21" t="s">
        <v>118</v>
      </c>
      <c r="I24" s="23">
        <v>152800</v>
      </c>
      <c r="J24" s="2" t="s">
        <v>61</v>
      </c>
      <c r="K24" s="21" t="s">
        <v>62</v>
      </c>
      <c r="L24" s="21" t="s">
        <v>63</v>
      </c>
      <c r="M24" s="23">
        <v>151200</v>
      </c>
      <c r="N24" s="23">
        <v>151000</v>
      </c>
      <c r="O24" s="21" t="s">
        <v>79</v>
      </c>
      <c r="P24" s="22" t="s">
        <v>117</v>
      </c>
    </row>
    <row r="25" spans="1:16" ht="98.4" x14ac:dyDescent="0.7">
      <c r="A25" s="2">
        <v>24</v>
      </c>
      <c r="B25" s="2">
        <v>2567</v>
      </c>
      <c r="C25" s="2" t="s">
        <v>58</v>
      </c>
      <c r="D25" s="2" t="s">
        <v>55</v>
      </c>
      <c r="E25" s="2" t="s">
        <v>56</v>
      </c>
      <c r="F25" s="2" t="s">
        <v>57</v>
      </c>
      <c r="G25" s="2" t="s">
        <v>59</v>
      </c>
      <c r="H25" s="21" t="s">
        <v>224</v>
      </c>
      <c r="I25" s="23">
        <v>150800</v>
      </c>
      <c r="J25" s="2" t="s">
        <v>61</v>
      </c>
      <c r="K25" s="21" t="s">
        <v>62</v>
      </c>
      <c r="L25" s="21" t="s">
        <v>63</v>
      </c>
      <c r="M25" s="23">
        <v>150800</v>
      </c>
      <c r="N25" s="23">
        <v>150800</v>
      </c>
      <c r="O25" s="21" t="s">
        <v>77</v>
      </c>
      <c r="P25" s="22" t="s">
        <v>223</v>
      </c>
    </row>
    <row r="26" spans="1:16" ht="123" x14ac:dyDescent="0.7">
      <c r="A26" s="2">
        <v>25</v>
      </c>
      <c r="B26" s="2">
        <v>2567</v>
      </c>
      <c r="C26" s="2" t="s">
        <v>58</v>
      </c>
      <c r="D26" s="2" t="s">
        <v>55</v>
      </c>
      <c r="E26" s="2" t="s">
        <v>56</v>
      </c>
      <c r="F26" s="2" t="s">
        <v>57</v>
      </c>
      <c r="G26" s="2" t="s">
        <v>59</v>
      </c>
      <c r="H26" s="21" t="s">
        <v>305</v>
      </c>
      <c r="I26" s="23">
        <v>130000</v>
      </c>
      <c r="J26" s="2" t="s">
        <v>306</v>
      </c>
      <c r="K26" s="21" t="s">
        <v>62</v>
      </c>
      <c r="L26" s="21" t="s">
        <v>63</v>
      </c>
      <c r="M26" s="23">
        <v>129300</v>
      </c>
      <c r="N26" s="23">
        <v>129000</v>
      </c>
      <c r="O26" s="21" t="s">
        <v>101</v>
      </c>
      <c r="P26" s="22" t="s">
        <v>307</v>
      </c>
    </row>
    <row r="27" spans="1:16" ht="98.4" x14ac:dyDescent="0.7">
      <c r="A27" s="2">
        <v>26</v>
      </c>
      <c r="B27" s="2">
        <v>2567</v>
      </c>
      <c r="C27" s="2" t="s">
        <v>58</v>
      </c>
      <c r="D27" s="2" t="s">
        <v>55</v>
      </c>
      <c r="E27" s="2" t="s">
        <v>56</v>
      </c>
      <c r="F27" s="2" t="s">
        <v>57</v>
      </c>
      <c r="G27" s="2" t="s">
        <v>59</v>
      </c>
      <c r="H27" s="21" t="s">
        <v>120</v>
      </c>
      <c r="I27" s="23">
        <v>120000</v>
      </c>
      <c r="J27" s="2" t="s">
        <v>61</v>
      </c>
      <c r="K27" s="21" t="s">
        <v>62</v>
      </c>
      <c r="L27" s="21" t="s">
        <v>63</v>
      </c>
      <c r="M27" s="23">
        <v>120000</v>
      </c>
      <c r="N27" s="23">
        <v>120000</v>
      </c>
      <c r="O27" s="21" t="s">
        <v>67</v>
      </c>
      <c r="P27" s="22" t="s">
        <v>119</v>
      </c>
    </row>
    <row r="28" spans="1:16" ht="98.4" x14ac:dyDescent="0.7">
      <c r="A28" s="2">
        <v>27</v>
      </c>
      <c r="B28" s="2">
        <v>2567</v>
      </c>
      <c r="C28" s="2" t="s">
        <v>58</v>
      </c>
      <c r="D28" s="2" t="s">
        <v>55</v>
      </c>
      <c r="E28" s="2" t="s">
        <v>56</v>
      </c>
      <c r="F28" s="2" t="s">
        <v>57</v>
      </c>
      <c r="G28" s="2" t="s">
        <v>59</v>
      </c>
      <c r="H28" s="21" t="s">
        <v>122</v>
      </c>
      <c r="I28" s="23">
        <v>108000</v>
      </c>
      <c r="J28" s="2" t="s">
        <v>61</v>
      </c>
      <c r="K28" s="21" t="s">
        <v>62</v>
      </c>
      <c r="L28" s="21" t="s">
        <v>63</v>
      </c>
      <c r="M28" s="23">
        <v>105500</v>
      </c>
      <c r="N28" s="23">
        <v>105000</v>
      </c>
      <c r="O28" s="21" t="s">
        <v>79</v>
      </c>
      <c r="P28" s="22" t="s">
        <v>121</v>
      </c>
    </row>
    <row r="29" spans="1:16" ht="73.8" x14ac:dyDescent="0.7">
      <c r="A29" s="2">
        <v>28</v>
      </c>
      <c r="B29" s="2">
        <v>2567</v>
      </c>
      <c r="C29" s="2" t="s">
        <v>58</v>
      </c>
      <c r="D29" s="2" t="s">
        <v>55</v>
      </c>
      <c r="E29" s="2" t="s">
        <v>56</v>
      </c>
      <c r="F29" s="2" t="s">
        <v>57</v>
      </c>
      <c r="G29" s="2" t="s">
        <v>59</v>
      </c>
      <c r="H29" s="21" t="s">
        <v>124</v>
      </c>
      <c r="I29" s="23">
        <v>85050</v>
      </c>
      <c r="J29" s="2" t="s">
        <v>61</v>
      </c>
      <c r="K29" s="21" t="s">
        <v>62</v>
      </c>
      <c r="L29" s="21" t="s">
        <v>63</v>
      </c>
      <c r="M29" s="23">
        <v>85050</v>
      </c>
      <c r="N29" s="23">
        <v>85050</v>
      </c>
      <c r="O29" s="21" t="s">
        <v>125</v>
      </c>
      <c r="P29" s="22" t="s">
        <v>123</v>
      </c>
    </row>
    <row r="30" spans="1:16" ht="73.8" x14ac:dyDescent="0.7">
      <c r="A30" s="2">
        <v>29</v>
      </c>
      <c r="B30" s="2">
        <v>2567</v>
      </c>
      <c r="C30" s="2" t="s">
        <v>58</v>
      </c>
      <c r="D30" s="2" t="s">
        <v>55</v>
      </c>
      <c r="E30" s="2" t="s">
        <v>56</v>
      </c>
      <c r="F30" s="2" t="s">
        <v>57</v>
      </c>
      <c r="G30" s="2" t="s">
        <v>59</v>
      </c>
      <c r="H30" s="21" t="s">
        <v>127</v>
      </c>
      <c r="I30" s="23">
        <v>83100</v>
      </c>
      <c r="J30" s="2" t="s">
        <v>61</v>
      </c>
      <c r="K30" s="21" t="s">
        <v>62</v>
      </c>
      <c r="L30" s="21" t="s">
        <v>63</v>
      </c>
      <c r="M30" s="23">
        <v>83100</v>
      </c>
      <c r="N30" s="23">
        <v>83100</v>
      </c>
      <c r="O30" s="21" t="s">
        <v>125</v>
      </c>
      <c r="P30" s="22" t="s">
        <v>126</v>
      </c>
    </row>
    <row r="31" spans="1:16" ht="98.4" x14ac:dyDescent="0.7">
      <c r="A31" s="2">
        <v>30</v>
      </c>
      <c r="B31" s="2">
        <v>2567</v>
      </c>
      <c r="C31" s="2" t="s">
        <v>58</v>
      </c>
      <c r="D31" s="2" t="s">
        <v>55</v>
      </c>
      <c r="E31" s="2" t="s">
        <v>56</v>
      </c>
      <c r="F31" s="2" t="s">
        <v>57</v>
      </c>
      <c r="G31" s="2" t="s">
        <v>59</v>
      </c>
      <c r="H31" s="21" t="s">
        <v>129</v>
      </c>
      <c r="I31" s="23">
        <v>62000</v>
      </c>
      <c r="J31" s="2" t="s">
        <v>303</v>
      </c>
      <c r="K31" s="21" t="s">
        <v>62</v>
      </c>
      <c r="L31" s="21" t="s">
        <v>63</v>
      </c>
      <c r="M31" s="23">
        <v>61600</v>
      </c>
      <c r="N31" s="23">
        <v>61000</v>
      </c>
      <c r="O31" s="21" t="s">
        <v>79</v>
      </c>
      <c r="P31" s="22" t="s">
        <v>128</v>
      </c>
    </row>
    <row r="32" spans="1:16" x14ac:dyDescent="0.7">
      <c r="A32" s="2">
        <v>31</v>
      </c>
      <c r="B32" s="2">
        <v>2567</v>
      </c>
      <c r="C32" s="2" t="s">
        <v>58</v>
      </c>
      <c r="D32" s="2" t="s">
        <v>55</v>
      </c>
      <c r="E32" s="2" t="s">
        <v>56</v>
      </c>
      <c r="F32" s="2" t="s">
        <v>57</v>
      </c>
      <c r="G32" s="2" t="s">
        <v>59</v>
      </c>
      <c r="H32" s="21" t="s">
        <v>135</v>
      </c>
      <c r="I32" s="23">
        <v>60000</v>
      </c>
      <c r="J32" s="2" t="s">
        <v>61</v>
      </c>
      <c r="K32" s="21" t="s">
        <v>62</v>
      </c>
      <c r="L32" s="21" t="s">
        <v>63</v>
      </c>
      <c r="M32" s="23">
        <v>60000</v>
      </c>
      <c r="N32" s="23">
        <v>57000</v>
      </c>
      <c r="O32" s="21" t="s">
        <v>134</v>
      </c>
      <c r="P32" s="22" t="s">
        <v>133</v>
      </c>
    </row>
    <row r="33" spans="1:16" x14ac:dyDescent="0.7">
      <c r="A33" s="2">
        <v>32</v>
      </c>
      <c r="B33" s="2">
        <v>2567</v>
      </c>
      <c r="C33" s="2" t="s">
        <v>58</v>
      </c>
      <c r="D33" s="2" t="s">
        <v>55</v>
      </c>
      <c r="E33" s="2" t="s">
        <v>56</v>
      </c>
      <c r="F33" s="2" t="s">
        <v>57</v>
      </c>
      <c r="G33" s="2" t="s">
        <v>59</v>
      </c>
      <c r="H33" s="21" t="s">
        <v>131</v>
      </c>
      <c r="I33" s="23">
        <v>59000</v>
      </c>
      <c r="J33" s="2" t="s">
        <v>61</v>
      </c>
      <c r="K33" s="21" t="s">
        <v>62</v>
      </c>
      <c r="L33" s="21" t="s">
        <v>63</v>
      </c>
      <c r="M33" s="23">
        <v>59000</v>
      </c>
      <c r="N33" s="23">
        <v>59000</v>
      </c>
      <c r="O33" s="21" t="s">
        <v>132</v>
      </c>
      <c r="P33" s="22" t="s">
        <v>130</v>
      </c>
    </row>
    <row r="34" spans="1:16" ht="49.2" x14ac:dyDescent="0.7">
      <c r="A34" s="2">
        <v>33</v>
      </c>
      <c r="B34" s="2">
        <v>2567</v>
      </c>
      <c r="C34" s="2" t="s">
        <v>58</v>
      </c>
      <c r="D34" s="2" t="s">
        <v>55</v>
      </c>
      <c r="E34" s="2" t="s">
        <v>56</v>
      </c>
      <c r="F34" s="2" t="s">
        <v>57</v>
      </c>
      <c r="G34" s="2" t="s">
        <v>59</v>
      </c>
      <c r="H34" s="21" t="s">
        <v>137</v>
      </c>
      <c r="I34" s="23">
        <v>58000</v>
      </c>
      <c r="J34" s="2" t="s">
        <v>61</v>
      </c>
      <c r="K34" s="21" t="s">
        <v>62</v>
      </c>
      <c r="L34" s="21" t="s">
        <v>63</v>
      </c>
      <c r="M34" s="23">
        <v>58000</v>
      </c>
      <c r="N34" s="23">
        <v>54000</v>
      </c>
      <c r="O34" s="21" t="s">
        <v>138</v>
      </c>
      <c r="P34" s="22" t="s">
        <v>136</v>
      </c>
    </row>
    <row r="35" spans="1:16" ht="49.2" x14ac:dyDescent="0.7">
      <c r="A35" s="2">
        <v>34</v>
      </c>
      <c r="B35" s="2">
        <v>2567</v>
      </c>
      <c r="C35" s="2" t="s">
        <v>58</v>
      </c>
      <c r="D35" s="2" t="s">
        <v>55</v>
      </c>
      <c r="E35" s="2" t="s">
        <v>56</v>
      </c>
      <c r="F35" s="2" t="s">
        <v>57</v>
      </c>
      <c r="G35" s="2" t="s">
        <v>59</v>
      </c>
      <c r="H35" s="21" t="s">
        <v>140</v>
      </c>
      <c r="I35" s="23">
        <v>49436.26</v>
      </c>
      <c r="J35" s="2" t="s">
        <v>61</v>
      </c>
      <c r="K35" s="21" t="s">
        <v>62</v>
      </c>
      <c r="L35" s="21" t="s">
        <v>63</v>
      </c>
      <c r="M35" s="23">
        <v>49436.26</v>
      </c>
      <c r="N35" s="23">
        <v>49436.26</v>
      </c>
      <c r="O35" s="21" t="s">
        <v>141</v>
      </c>
      <c r="P35" s="22" t="s">
        <v>139</v>
      </c>
    </row>
    <row r="36" spans="1:16" ht="73.8" x14ac:dyDescent="0.7">
      <c r="A36" s="2">
        <v>35</v>
      </c>
      <c r="B36" s="2">
        <v>2567</v>
      </c>
      <c r="C36" s="2" t="s">
        <v>58</v>
      </c>
      <c r="D36" s="2" t="s">
        <v>55</v>
      </c>
      <c r="E36" s="2" t="s">
        <v>56</v>
      </c>
      <c r="F36" s="2" t="s">
        <v>57</v>
      </c>
      <c r="G36" s="2" t="s">
        <v>59</v>
      </c>
      <c r="H36" s="21" t="s">
        <v>143</v>
      </c>
      <c r="I36" s="23">
        <v>46000</v>
      </c>
      <c r="J36" s="2" t="s">
        <v>61</v>
      </c>
      <c r="K36" s="21" t="s">
        <v>62</v>
      </c>
      <c r="L36" s="21" t="s">
        <v>63</v>
      </c>
      <c r="M36" s="23">
        <v>46000</v>
      </c>
      <c r="N36" s="23">
        <v>46000</v>
      </c>
      <c r="O36" s="21" t="s">
        <v>77</v>
      </c>
      <c r="P36" s="22" t="s">
        <v>142</v>
      </c>
    </row>
    <row r="37" spans="1:16" ht="98.4" x14ac:dyDescent="0.7">
      <c r="A37" s="2">
        <v>36</v>
      </c>
      <c r="B37" s="2">
        <v>2567</v>
      </c>
      <c r="C37" s="2" t="s">
        <v>58</v>
      </c>
      <c r="D37" s="2" t="s">
        <v>55</v>
      </c>
      <c r="E37" s="2" t="s">
        <v>56</v>
      </c>
      <c r="F37" s="2" t="s">
        <v>57</v>
      </c>
      <c r="G37" s="2" t="s">
        <v>59</v>
      </c>
      <c r="H37" s="21" t="s">
        <v>145</v>
      </c>
      <c r="I37" s="23">
        <v>46000</v>
      </c>
      <c r="J37" s="2" t="s">
        <v>61</v>
      </c>
      <c r="K37" s="21" t="s">
        <v>62</v>
      </c>
      <c r="L37" s="21" t="s">
        <v>63</v>
      </c>
      <c r="M37" s="23">
        <v>46000</v>
      </c>
      <c r="N37" s="23">
        <v>46000</v>
      </c>
      <c r="O37" s="21" t="s">
        <v>77</v>
      </c>
      <c r="P37" s="22" t="s">
        <v>144</v>
      </c>
    </row>
    <row r="38" spans="1:16" ht="73.8" x14ac:dyDescent="0.7">
      <c r="A38" s="2">
        <v>37</v>
      </c>
      <c r="B38" s="2">
        <v>2567</v>
      </c>
      <c r="C38" s="2" t="s">
        <v>58</v>
      </c>
      <c r="D38" s="2" t="s">
        <v>55</v>
      </c>
      <c r="E38" s="2" t="s">
        <v>56</v>
      </c>
      <c r="F38" s="2" t="s">
        <v>57</v>
      </c>
      <c r="G38" s="2" t="s">
        <v>59</v>
      </c>
      <c r="H38" s="21" t="s">
        <v>147</v>
      </c>
      <c r="I38" s="23">
        <v>46000</v>
      </c>
      <c r="J38" s="2" t="s">
        <v>61</v>
      </c>
      <c r="K38" s="21" t="s">
        <v>62</v>
      </c>
      <c r="L38" s="21" t="s">
        <v>63</v>
      </c>
      <c r="M38" s="23">
        <v>46000</v>
      </c>
      <c r="N38" s="23">
        <v>46000</v>
      </c>
      <c r="O38" s="21" t="s">
        <v>77</v>
      </c>
      <c r="P38" s="22" t="s">
        <v>146</v>
      </c>
    </row>
    <row r="39" spans="1:16" ht="73.8" x14ac:dyDescent="0.7">
      <c r="A39" s="2">
        <v>38</v>
      </c>
      <c r="B39" s="2">
        <v>2567</v>
      </c>
      <c r="C39" s="2" t="s">
        <v>58</v>
      </c>
      <c r="D39" s="2" t="s">
        <v>55</v>
      </c>
      <c r="E39" s="2" t="s">
        <v>56</v>
      </c>
      <c r="F39" s="2" t="s">
        <v>57</v>
      </c>
      <c r="G39" s="2" t="s">
        <v>59</v>
      </c>
      <c r="H39" s="21" t="s">
        <v>149</v>
      </c>
      <c r="I39" s="23">
        <v>42897.91</v>
      </c>
      <c r="J39" s="2" t="s">
        <v>61</v>
      </c>
      <c r="K39" s="21" t="s">
        <v>62</v>
      </c>
      <c r="L39" s="21" t="s">
        <v>63</v>
      </c>
      <c r="M39" s="23">
        <v>42897.91</v>
      </c>
      <c r="N39" s="23">
        <v>42897.91</v>
      </c>
      <c r="O39" s="21" t="s">
        <v>150</v>
      </c>
      <c r="P39" s="22" t="s">
        <v>148</v>
      </c>
    </row>
    <row r="40" spans="1:16" ht="73.8" x14ac:dyDescent="0.7">
      <c r="A40" s="2">
        <v>39</v>
      </c>
      <c r="B40" s="2">
        <v>2567</v>
      </c>
      <c r="C40" s="2" t="s">
        <v>58</v>
      </c>
      <c r="D40" s="2" t="s">
        <v>55</v>
      </c>
      <c r="E40" s="2" t="s">
        <v>56</v>
      </c>
      <c r="F40" s="2" t="s">
        <v>57</v>
      </c>
      <c r="G40" s="2" t="s">
        <v>59</v>
      </c>
      <c r="H40" s="21" t="s">
        <v>152</v>
      </c>
      <c r="I40" s="23">
        <v>36600</v>
      </c>
      <c r="J40" s="2" t="s">
        <v>61</v>
      </c>
      <c r="K40" s="21" t="s">
        <v>62</v>
      </c>
      <c r="L40" s="21" t="s">
        <v>63</v>
      </c>
      <c r="M40" s="23">
        <v>36600</v>
      </c>
      <c r="N40" s="23">
        <v>36600</v>
      </c>
      <c r="O40" s="21" t="s">
        <v>153</v>
      </c>
      <c r="P40" s="22" t="s">
        <v>151</v>
      </c>
    </row>
    <row r="41" spans="1:16" ht="73.8" x14ac:dyDescent="0.7">
      <c r="A41" s="2">
        <v>40</v>
      </c>
      <c r="B41" s="2">
        <v>2567</v>
      </c>
      <c r="C41" s="2" t="s">
        <v>58</v>
      </c>
      <c r="D41" s="2" t="s">
        <v>55</v>
      </c>
      <c r="E41" s="2" t="s">
        <v>56</v>
      </c>
      <c r="F41" s="2" t="s">
        <v>57</v>
      </c>
      <c r="G41" s="2" t="s">
        <v>59</v>
      </c>
      <c r="H41" s="21" t="s">
        <v>155</v>
      </c>
      <c r="I41" s="23">
        <v>34540.46</v>
      </c>
      <c r="J41" s="2" t="s">
        <v>61</v>
      </c>
      <c r="K41" s="21" t="s">
        <v>62</v>
      </c>
      <c r="L41" s="21" t="s">
        <v>63</v>
      </c>
      <c r="M41" s="23">
        <v>34540.46</v>
      </c>
      <c r="N41" s="23">
        <v>34540.46</v>
      </c>
      <c r="O41" s="21" t="s">
        <v>141</v>
      </c>
      <c r="P41" s="22" t="s">
        <v>154</v>
      </c>
    </row>
    <row r="42" spans="1:16" x14ac:dyDescent="0.7">
      <c r="A42" s="2">
        <v>41</v>
      </c>
      <c r="B42" s="2">
        <v>2567</v>
      </c>
      <c r="C42" s="2" t="s">
        <v>58</v>
      </c>
      <c r="D42" s="2" t="s">
        <v>55</v>
      </c>
      <c r="E42" s="2" t="s">
        <v>56</v>
      </c>
      <c r="F42" s="2" t="s">
        <v>57</v>
      </c>
      <c r="G42" s="2" t="s">
        <v>59</v>
      </c>
      <c r="H42" s="21" t="s">
        <v>157</v>
      </c>
      <c r="I42" s="23">
        <v>29856.62</v>
      </c>
      <c r="J42" s="2" t="s">
        <v>61</v>
      </c>
      <c r="K42" s="21" t="s">
        <v>62</v>
      </c>
      <c r="L42" s="21" t="s">
        <v>63</v>
      </c>
      <c r="M42" s="23">
        <v>29856.62</v>
      </c>
      <c r="N42" s="23">
        <v>29856.62</v>
      </c>
      <c r="O42" s="21" t="s">
        <v>158</v>
      </c>
      <c r="P42" s="22" t="s">
        <v>156</v>
      </c>
    </row>
    <row r="43" spans="1:16" ht="49.2" x14ac:dyDescent="0.7">
      <c r="A43" s="2">
        <v>42</v>
      </c>
      <c r="B43" s="2">
        <v>2567</v>
      </c>
      <c r="C43" s="2" t="s">
        <v>58</v>
      </c>
      <c r="D43" s="2" t="s">
        <v>55</v>
      </c>
      <c r="E43" s="2" t="s">
        <v>56</v>
      </c>
      <c r="F43" s="2" t="s">
        <v>57</v>
      </c>
      <c r="G43" s="2" t="s">
        <v>59</v>
      </c>
      <c r="H43" s="21" t="s">
        <v>162</v>
      </c>
      <c r="I43" s="23">
        <v>27729.16</v>
      </c>
      <c r="J43" s="2" t="s">
        <v>61</v>
      </c>
      <c r="K43" s="21" t="s">
        <v>62</v>
      </c>
      <c r="L43" s="21" t="s">
        <v>63</v>
      </c>
      <c r="M43" s="23">
        <v>27729.16</v>
      </c>
      <c r="N43" s="23">
        <v>27729.16</v>
      </c>
      <c r="O43" s="21" t="s">
        <v>141</v>
      </c>
      <c r="P43" s="22" t="s">
        <v>161</v>
      </c>
    </row>
    <row r="44" spans="1:16" ht="172.2" x14ac:dyDescent="0.7">
      <c r="A44" s="2">
        <v>43</v>
      </c>
      <c r="B44" s="2">
        <v>2567</v>
      </c>
      <c r="C44" s="2" t="s">
        <v>58</v>
      </c>
      <c r="D44" s="2" t="s">
        <v>55</v>
      </c>
      <c r="E44" s="2" t="s">
        <v>56</v>
      </c>
      <c r="F44" s="2" t="s">
        <v>57</v>
      </c>
      <c r="G44" s="2" t="s">
        <v>59</v>
      </c>
      <c r="H44" s="21" t="s">
        <v>164</v>
      </c>
      <c r="I44" s="23">
        <v>24000</v>
      </c>
      <c r="J44" s="2" t="s">
        <v>61</v>
      </c>
      <c r="K44" s="21" t="s">
        <v>62</v>
      </c>
      <c r="L44" s="21" t="s">
        <v>63</v>
      </c>
      <c r="M44" s="23">
        <v>24000</v>
      </c>
      <c r="N44" s="23">
        <v>24000</v>
      </c>
      <c r="O44" s="21" t="s">
        <v>165</v>
      </c>
      <c r="P44" s="22" t="s">
        <v>163</v>
      </c>
    </row>
    <row r="45" spans="1:16" ht="49.2" x14ac:dyDescent="0.7">
      <c r="A45" s="2">
        <v>44</v>
      </c>
      <c r="B45" s="2">
        <v>2567</v>
      </c>
      <c r="C45" s="2" t="s">
        <v>58</v>
      </c>
      <c r="D45" s="2" t="s">
        <v>55</v>
      </c>
      <c r="E45" s="2" t="s">
        <v>56</v>
      </c>
      <c r="F45" s="2" t="s">
        <v>57</v>
      </c>
      <c r="G45" s="2" t="s">
        <v>59</v>
      </c>
      <c r="H45" s="21" t="s">
        <v>167</v>
      </c>
      <c r="I45" s="23">
        <v>24000</v>
      </c>
      <c r="J45" s="2" t="s">
        <v>61</v>
      </c>
      <c r="K45" s="21" t="s">
        <v>62</v>
      </c>
      <c r="L45" s="21" t="s">
        <v>63</v>
      </c>
      <c r="M45" s="23">
        <v>24000</v>
      </c>
      <c r="N45" s="23">
        <v>24000</v>
      </c>
      <c r="O45" s="21" t="s">
        <v>168</v>
      </c>
      <c r="P45" s="22" t="s">
        <v>166</v>
      </c>
    </row>
    <row r="46" spans="1:16" ht="49.2" x14ac:dyDescent="0.7">
      <c r="A46" s="2">
        <v>45</v>
      </c>
      <c r="B46" s="2">
        <v>2567</v>
      </c>
      <c r="C46" s="2" t="s">
        <v>58</v>
      </c>
      <c r="D46" s="2" t="s">
        <v>55</v>
      </c>
      <c r="E46" s="2" t="s">
        <v>56</v>
      </c>
      <c r="F46" s="2" t="s">
        <v>57</v>
      </c>
      <c r="G46" s="2" t="s">
        <v>59</v>
      </c>
      <c r="H46" s="21" t="s">
        <v>170</v>
      </c>
      <c r="I46" s="23">
        <v>24000</v>
      </c>
      <c r="J46" s="2" t="s">
        <v>61</v>
      </c>
      <c r="K46" s="21" t="s">
        <v>62</v>
      </c>
      <c r="L46" s="21" t="s">
        <v>63</v>
      </c>
      <c r="M46" s="23">
        <v>24000</v>
      </c>
      <c r="N46" s="23">
        <v>24000</v>
      </c>
      <c r="O46" s="21" t="s">
        <v>168</v>
      </c>
      <c r="P46" s="22" t="s">
        <v>169</v>
      </c>
    </row>
    <row r="47" spans="1:16" ht="49.2" x14ac:dyDescent="0.7">
      <c r="A47" s="2">
        <v>46</v>
      </c>
      <c r="B47" s="2">
        <v>2567</v>
      </c>
      <c r="C47" s="2" t="s">
        <v>58</v>
      </c>
      <c r="D47" s="2" t="s">
        <v>55</v>
      </c>
      <c r="E47" s="2" t="s">
        <v>56</v>
      </c>
      <c r="F47" s="2" t="s">
        <v>57</v>
      </c>
      <c r="G47" s="2" t="s">
        <v>59</v>
      </c>
      <c r="H47" s="21" t="s">
        <v>172</v>
      </c>
      <c r="I47" s="23">
        <v>23400</v>
      </c>
      <c r="J47" s="2" t="s">
        <v>61</v>
      </c>
      <c r="K47" s="21" t="s">
        <v>62</v>
      </c>
      <c r="L47" s="21" t="s">
        <v>63</v>
      </c>
      <c r="M47" s="23">
        <v>23400</v>
      </c>
      <c r="N47" s="23">
        <v>23400</v>
      </c>
      <c r="O47" s="21" t="s">
        <v>173</v>
      </c>
      <c r="P47" s="22" t="s">
        <v>171</v>
      </c>
    </row>
    <row r="48" spans="1:16" ht="49.2" x14ac:dyDescent="0.7">
      <c r="A48" s="2">
        <v>47</v>
      </c>
      <c r="B48" s="2">
        <v>2567</v>
      </c>
      <c r="C48" s="2" t="s">
        <v>58</v>
      </c>
      <c r="D48" s="2" t="s">
        <v>55</v>
      </c>
      <c r="E48" s="2" t="s">
        <v>56</v>
      </c>
      <c r="F48" s="2" t="s">
        <v>57</v>
      </c>
      <c r="G48" s="2" t="s">
        <v>59</v>
      </c>
      <c r="H48" s="21" t="s">
        <v>175</v>
      </c>
      <c r="I48" s="23">
        <v>23000</v>
      </c>
      <c r="J48" s="2" t="s">
        <v>61</v>
      </c>
      <c r="K48" s="21" t="s">
        <v>62</v>
      </c>
      <c r="L48" s="21" t="s">
        <v>63</v>
      </c>
      <c r="M48" s="23">
        <v>23000</v>
      </c>
      <c r="N48" s="23">
        <v>23000</v>
      </c>
      <c r="O48" s="21" t="s">
        <v>176</v>
      </c>
      <c r="P48" s="22" t="s">
        <v>174</v>
      </c>
    </row>
    <row r="49" spans="1:16" ht="49.2" x14ac:dyDescent="0.7">
      <c r="A49" s="2">
        <v>48</v>
      </c>
      <c r="B49" s="2">
        <v>2567</v>
      </c>
      <c r="C49" s="2" t="s">
        <v>58</v>
      </c>
      <c r="D49" s="2" t="s">
        <v>55</v>
      </c>
      <c r="E49" s="2" t="s">
        <v>56</v>
      </c>
      <c r="F49" s="2" t="s">
        <v>57</v>
      </c>
      <c r="G49" s="2" t="s">
        <v>59</v>
      </c>
      <c r="H49" s="21" t="s">
        <v>178</v>
      </c>
      <c r="I49" s="23">
        <v>22690</v>
      </c>
      <c r="J49" s="2" t="s">
        <v>61</v>
      </c>
      <c r="K49" s="21" t="s">
        <v>62</v>
      </c>
      <c r="L49" s="21" t="s">
        <v>63</v>
      </c>
      <c r="M49" s="23">
        <v>22690</v>
      </c>
      <c r="N49" s="23">
        <v>22690</v>
      </c>
      <c r="O49" s="21" t="s">
        <v>179</v>
      </c>
      <c r="P49" s="22" t="s">
        <v>177</v>
      </c>
    </row>
    <row r="50" spans="1:16" ht="49.2" x14ac:dyDescent="0.7">
      <c r="A50" s="2">
        <v>49</v>
      </c>
      <c r="B50" s="2">
        <v>2567</v>
      </c>
      <c r="C50" s="2" t="s">
        <v>58</v>
      </c>
      <c r="D50" s="2" t="s">
        <v>55</v>
      </c>
      <c r="E50" s="2" t="s">
        <v>56</v>
      </c>
      <c r="F50" s="2" t="s">
        <v>57</v>
      </c>
      <c r="G50" s="2" t="s">
        <v>59</v>
      </c>
      <c r="H50" s="21" t="s">
        <v>181</v>
      </c>
      <c r="I50" s="23">
        <v>21500</v>
      </c>
      <c r="J50" s="2" t="s">
        <v>61</v>
      </c>
      <c r="K50" s="21" t="s">
        <v>62</v>
      </c>
      <c r="L50" s="21" t="s">
        <v>63</v>
      </c>
      <c r="M50" s="23">
        <v>21500</v>
      </c>
      <c r="N50" s="23">
        <v>21500</v>
      </c>
      <c r="O50" s="21" t="s">
        <v>182</v>
      </c>
      <c r="P50" s="22" t="s">
        <v>180</v>
      </c>
    </row>
    <row r="51" spans="1:16" ht="73.8" x14ac:dyDescent="0.7">
      <c r="A51" s="2">
        <v>50</v>
      </c>
      <c r="B51" s="2">
        <v>2567</v>
      </c>
      <c r="C51" s="2" t="s">
        <v>58</v>
      </c>
      <c r="D51" s="2" t="s">
        <v>55</v>
      </c>
      <c r="E51" s="2" t="s">
        <v>56</v>
      </c>
      <c r="F51" s="2" t="s">
        <v>57</v>
      </c>
      <c r="G51" s="2" t="s">
        <v>59</v>
      </c>
      <c r="H51" s="21" t="s">
        <v>184</v>
      </c>
      <c r="I51" s="23">
        <v>20735.53</v>
      </c>
      <c r="J51" s="2" t="s">
        <v>61</v>
      </c>
      <c r="K51" s="21" t="s">
        <v>62</v>
      </c>
      <c r="L51" s="21" t="s">
        <v>63</v>
      </c>
      <c r="M51" s="23">
        <v>20735.53</v>
      </c>
      <c r="N51" s="23">
        <v>20735.53</v>
      </c>
      <c r="O51" s="21" t="s">
        <v>141</v>
      </c>
      <c r="P51" s="22" t="s">
        <v>183</v>
      </c>
    </row>
    <row r="52" spans="1:16" ht="73.8" x14ac:dyDescent="0.7">
      <c r="A52" s="2">
        <v>51</v>
      </c>
      <c r="B52" s="2">
        <v>2567</v>
      </c>
      <c r="C52" s="2" t="s">
        <v>58</v>
      </c>
      <c r="D52" s="2" t="s">
        <v>55</v>
      </c>
      <c r="E52" s="2" t="s">
        <v>56</v>
      </c>
      <c r="F52" s="2" t="s">
        <v>57</v>
      </c>
      <c r="G52" s="2" t="s">
        <v>59</v>
      </c>
      <c r="H52" s="21" t="s">
        <v>186</v>
      </c>
      <c r="I52" s="23">
        <v>19407.13</v>
      </c>
      <c r="J52" s="2" t="s">
        <v>61</v>
      </c>
      <c r="K52" s="21" t="s">
        <v>62</v>
      </c>
      <c r="L52" s="21" t="s">
        <v>63</v>
      </c>
      <c r="M52" s="23">
        <v>19407.13</v>
      </c>
      <c r="N52" s="23">
        <v>19407.13</v>
      </c>
      <c r="O52" s="21" t="s">
        <v>141</v>
      </c>
      <c r="P52" s="22" t="s">
        <v>185</v>
      </c>
    </row>
    <row r="53" spans="1:16" ht="98.4" x14ac:dyDescent="0.7">
      <c r="A53" s="2">
        <v>52</v>
      </c>
      <c r="B53" s="2">
        <v>2567</v>
      </c>
      <c r="C53" s="2" t="s">
        <v>58</v>
      </c>
      <c r="D53" s="2" t="s">
        <v>55</v>
      </c>
      <c r="E53" s="2" t="s">
        <v>56</v>
      </c>
      <c r="F53" s="2" t="s">
        <v>57</v>
      </c>
      <c r="G53" s="2" t="s">
        <v>59</v>
      </c>
      <c r="H53" s="21" t="s">
        <v>188</v>
      </c>
      <c r="I53" s="23">
        <v>18000</v>
      </c>
      <c r="J53" s="2" t="s">
        <v>61</v>
      </c>
      <c r="K53" s="21" t="s">
        <v>62</v>
      </c>
      <c r="L53" s="21" t="s">
        <v>63</v>
      </c>
      <c r="M53" s="23">
        <v>18000</v>
      </c>
      <c r="N53" s="23">
        <v>18000</v>
      </c>
      <c r="O53" s="21" t="s">
        <v>189</v>
      </c>
      <c r="P53" s="22" t="s">
        <v>187</v>
      </c>
    </row>
    <row r="54" spans="1:16" ht="49.2" x14ac:dyDescent="0.7">
      <c r="A54" s="2">
        <v>53</v>
      </c>
      <c r="B54" s="2">
        <v>2567</v>
      </c>
      <c r="C54" s="2" t="s">
        <v>58</v>
      </c>
      <c r="D54" s="2" t="s">
        <v>55</v>
      </c>
      <c r="E54" s="2" t="s">
        <v>56</v>
      </c>
      <c r="F54" s="2" t="s">
        <v>57</v>
      </c>
      <c r="G54" s="2" t="s">
        <v>59</v>
      </c>
      <c r="H54" s="21" t="s">
        <v>191</v>
      </c>
      <c r="I54" s="23">
        <v>15964.4</v>
      </c>
      <c r="J54" s="2" t="s">
        <v>61</v>
      </c>
      <c r="K54" s="21" t="s">
        <v>62</v>
      </c>
      <c r="L54" s="21" t="s">
        <v>63</v>
      </c>
      <c r="M54" s="23">
        <v>15964.4</v>
      </c>
      <c r="N54" s="23">
        <v>15964.4</v>
      </c>
      <c r="O54" s="21" t="s">
        <v>192</v>
      </c>
      <c r="P54" s="22" t="s">
        <v>190</v>
      </c>
    </row>
    <row r="55" spans="1:16" ht="73.8" x14ac:dyDescent="0.7">
      <c r="A55" s="2">
        <v>54</v>
      </c>
      <c r="B55" s="2">
        <v>2567</v>
      </c>
      <c r="C55" s="2" t="s">
        <v>58</v>
      </c>
      <c r="D55" s="2" t="s">
        <v>55</v>
      </c>
      <c r="E55" s="2" t="s">
        <v>56</v>
      </c>
      <c r="F55" s="2" t="s">
        <v>57</v>
      </c>
      <c r="G55" s="2" t="s">
        <v>59</v>
      </c>
      <c r="H55" s="21" t="s">
        <v>194</v>
      </c>
      <c r="I55" s="23">
        <v>14922</v>
      </c>
      <c r="J55" s="2" t="s">
        <v>61</v>
      </c>
      <c r="K55" s="21" t="s">
        <v>62</v>
      </c>
      <c r="L55" s="21" t="s">
        <v>63</v>
      </c>
      <c r="M55" s="23">
        <v>14922</v>
      </c>
      <c r="N55" s="23">
        <v>14922</v>
      </c>
      <c r="O55" s="21" t="s">
        <v>195</v>
      </c>
      <c r="P55" s="22" t="s">
        <v>193</v>
      </c>
    </row>
    <row r="56" spans="1:16" ht="73.8" x14ac:dyDescent="0.7">
      <c r="A56" s="2">
        <v>55</v>
      </c>
      <c r="B56" s="2">
        <v>2567</v>
      </c>
      <c r="C56" s="2" t="s">
        <v>58</v>
      </c>
      <c r="D56" s="2" t="s">
        <v>55</v>
      </c>
      <c r="E56" s="2" t="s">
        <v>56</v>
      </c>
      <c r="F56" s="2" t="s">
        <v>57</v>
      </c>
      <c r="G56" s="2" t="s">
        <v>59</v>
      </c>
      <c r="H56" s="21" t="s">
        <v>197</v>
      </c>
      <c r="I56" s="23">
        <v>13500</v>
      </c>
      <c r="J56" s="2" t="s">
        <v>61</v>
      </c>
      <c r="K56" s="21" t="s">
        <v>62</v>
      </c>
      <c r="L56" s="21" t="s">
        <v>63</v>
      </c>
      <c r="M56" s="23">
        <v>13500</v>
      </c>
      <c r="N56" s="23">
        <v>13500</v>
      </c>
      <c r="O56" s="21" t="s">
        <v>79</v>
      </c>
      <c r="P56" s="22" t="s">
        <v>196</v>
      </c>
    </row>
    <row r="57" spans="1:16" ht="123" x14ac:dyDescent="0.7">
      <c r="A57" s="2">
        <v>56</v>
      </c>
      <c r="B57" s="2">
        <v>2567</v>
      </c>
      <c r="C57" s="2" t="s">
        <v>58</v>
      </c>
      <c r="D57" s="2" t="s">
        <v>55</v>
      </c>
      <c r="E57" s="2" t="s">
        <v>56</v>
      </c>
      <c r="F57" s="2" t="s">
        <v>57</v>
      </c>
      <c r="G57" s="2" t="s">
        <v>59</v>
      </c>
      <c r="H57" s="21" t="s">
        <v>200</v>
      </c>
      <c r="I57" s="23">
        <v>13200</v>
      </c>
      <c r="J57" s="2" t="s">
        <v>61</v>
      </c>
      <c r="K57" s="21" t="s">
        <v>62</v>
      </c>
      <c r="L57" s="21" t="s">
        <v>63</v>
      </c>
      <c r="M57" s="23">
        <v>13200</v>
      </c>
      <c r="N57" s="23">
        <v>13200</v>
      </c>
      <c r="O57" s="21" t="s">
        <v>165</v>
      </c>
      <c r="P57" s="22" t="s">
        <v>198</v>
      </c>
    </row>
    <row r="58" spans="1:16" ht="123" x14ac:dyDescent="0.7">
      <c r="A58" s="2">
        <v>57</v>
      </c>
      <c r="B58" s="2">
        <v>2567</v>
      </c>
      <c r="C58" s="2" t="s">
        <v>58</v>
      </c>
      <c r="D58" s="2" t="s">
        <v>55</v>
      </c>
      <c r="E58" s="2" t="s">
        <v>56</v>
      </c>
      <c r="F58" s="2" t="s">
        <v>57</v>
      </c>
      <c r="G58" s="2" t="s">
        <v>59</v>
      </c>
      <c r="H58" s="21" t="s">
        <v>203</v>
      </c>
      <c r="I58" s="23">
        <v>13200</v>
      </c>
      <c r="J58" s="2" t="s">
        <v>61</v>
      </c>
      <c r="K58" s="21" t="s">
        <v>62</v>
      </c>
      <c r="L58" s="21" t="s">
        <v>63</v>
      </c>
      <c r="M58" s="23">
        <v>13200</v>
      </c>
      <c r="N58" s="23">
        <v>12000</v>
      </c>
      <c r="O58" s="21" t="s">
        <v>165</v>
      </c>
      <c r="P58" s="22" t="s">
        <v>202</v>
      </c>
    </row>
    <row r="59" spans="1:16" ht="49.2" x14ac:dyDescent="0.7">
      <c r="A59" s="2">
        <v>58</v>
      </c>
      <c r="B59" s="2">
        <v>2567</v>
      </c>
      <c r="C59" s="2" t="s">
        <v>58</v>
      </c>
      <c r="D59" s="2" t="s">
        <v>55</v>
      </c>
      <c r="E59" s="2" t="s">
        <v>56</v>
      </c>
      <c r="F59" s="2" t="s">
        <v>57</v>
      </c>
      <c r="G59" s="2" t="s">
        <v>59</v>
      </c>
      <c r="H59" s="21" t="s">
        <v>201</v>
      </c>
      <c r="I59" s="23">
        <v>13000</v>
      </c>
      <c r="J59" s="2" t="s">
        <v>61</v>
      </c>
      <c r="K59" s="21" t="s">
        <v>62</v>
      </c>
      <c r="L59" s="21" t="s">
        <v>63</v>
      </c>
      <c r="M59" s="23">
        <v>13000</v>
      </c>
      <c r="N59" s="23">
        <v>13000</v>
      </c>
      <c r="O59" s="21" t="s">
        <v>165</v>
      </c>
      <c r="P59" s="22" t="s">
        <v>199</v>
      </c>
    </row>
    <row r="60" spans="1:16" ht="73.8" x14ac:dyDescent="0.7">
      <c r="A60" s="2">
        <v>59</v>
      </c>
      <c r="B60" s="2">
        <v>2567</v>
      </c>
      <c r="C60" s="2" t="s">
        <v>58</v>
      </c>
      <c r="D60" s="2" t="s">
        <v>55</v>
      </c>
      <c r="E60" s="2" t="s">
        <v>56</v>
      </c>
      <c r="F60" s="2" t="s">
        <v>57</v>
      </c>
      <c r="G60" s="2" t="s">
        <v>59</v>
      </c>
      <c r="H60" s="21" t="s">
        <v>205</v>
      </c>
      <c r="I60" s="23">
        <v>12000</v>
      </c>
      <c r="J60" s="2" t="s">
        <v>61</v>
      </c>
      <c r="K60" s="21" t="s">
        <v>62</v>
      </c>
      <c r="L60" s="21" t="s">
        <v>63</v>
      </c>
      <c r="M60" s="23">
        <v>12000</v>
      </c>
      <c r="N60" s="23">
        <v>12000</v>
      </c>
      <c r="O60" s="21" t="s">
        <v>206</v>
      </c>
      <c r="P60" s="22" t="s">
        <v>204</v>
      </c>
    </row>
    <row r="61" spans="1:16" ht="49.2" x14ac:dyDescent="0.7">
      <c r="A61" s="2">
        <v>60</v>
      </c>
      <c r="B61" s="2">
        <v>2567</v>
      </c>
      <c r="C61" s="2" t="s">
        <v>58</v>
      </c>
      <c r="D61" s="2" t="s">
        <v>55</v>
      </c>
      <c r="E61" s="2" t="s">
        <v>56</v>
      </c>
      <c r="F61" s="2" t="s">
        <v>57</v>
      </c>
      <c r="G61" s="2" t="s">
        <v>59</v>
      </c>
      <c r="H61" s="21" t="s">
        <v>208</v>
      </c>
      <c r="I61" s="23">
        <v>8000</v>
      </c>
      <c r="J61" s="2" t="s">
        <v>61</v>
      </c>
      <c r="K61" s="21" t="s">
        <v>62</v>
      </c>
      <c r="L61" s="21" t="s">
        <v>63</v>
      </c>
      <c r="M61" s="23">
        <v>8000</v>
      </c>
      <c r="N61" s="23">
        <v>8000</v>
      </c>
      <c r="O61" s="21" t="s">
        <v>168</v>
      </c>
      <c r="P61" s="22" t="s">
        <v>207</v>
      </c>
    </row>
    <row r="62" spans="1:16" ht="73.8" x14ac:dyDescent="0.7">
      <c r="A62" s="2">
        <v>61</v>
      </c>
      <c r="B62" s="2">
        <v>2567</v>
      </c>
      <c r="C62" s="2" t="s">
        <v>58</v>
      </c>
      <c r="D62" s="2" t="s">
        <v>55</v>
      </c>
      <c r="E62" s="2" t="s">
        <v>56</v>
      </c>
      <c r="F62" s="2" t="s">
        <v>57</v>
      </c>
      <c r="G62" s="2" t="s">
        <v>59</v>
      </c>
      <c r="H62" s="21" t="s">
        <v>210</v>
      </c>
      <c r="I62" s="23">
        <v>6044.77</v>
      </c>
      <c r="J62" s="2" t="s">
        <v>61</v>
      </c>
      <c r="K62" s="21" t="s">
        <v>62</v>
      </c>
      <c r="L62" s="21" t="s">
        <v>63</v>
      </c>
      <c r="M62" s="23">
        <v>6044.77</v>
      </c>
      <c r="N62" s="23">
        <v>6044.77</v>
      </c>
      <c r="O62" s="21" t="s">
        <v>211</v>
      </c>
      <c r="P62" s="22" t="s">
        <v>209</v>
      </c>
    </row>
    <row r="63" spans="1:16" ht="49.2" x14ac:dyDescent="0.7">
      <c r="A63" s="2">
        <v>62</v>
      </c>
      <c r="B63" s="2">
        <v>2567</v>
      </c>
      <c r="C63" s="2" t="s">
        <v>58</v>
      </c>
      <c r="D63" s="2" t="s">
        <v>55</v>
      </c>
      <c r="E63" s="2" t="s">
        <v>56</v>
      </c>
      <c r="F63" s="2" t="s">
        <v>57</v>
      </c>
      <c r="G63" s="2" t="s">
        <v>59</v>
      </c>
      <c r="H63" s="21" t="s">
        <v>213</v>
      </c>
      <c r="I63" s="23">
        <v>5468.04</v>
      </c>
      <c r="J63" s="2" t="s">
        <v>61</v>
      </c>
      <c r="K63" s="21" t="s">
        <v>62</v>
      </c>
      <c r="L63" s="21" t="s">
        <v>63</v>
      </c>
      <c r="M63" s="23">
        <v>5468.04</v>
      </c>
      <c r="N63" s="23">
        <v>5468.04</v>
      </c>
      <c r="O63" s="21" t="s">
        <v>211</v>
      </c>
      <c r="P63" s="22" t="s">
        <v>212</v>
      </c>
    </row>
    <row r="64" spans="1:16" ht="49.2" x14ac:dyDescent="0.7">
      <c r="A64" s="2">
        <v>63</v>
      </c>
      <c r="B64" s="2">
        <v>2567</v>
      </c>
      <c r="C64" s="2" t="s">
        <v>58</v>
      </c>
      <c r="D64" s="2" t="s">
        <v>55</v>
      </c>
      <c r="E64" s="2" t="s">
        <v>56</v>
      </c>
      <c r="F64" s="2" t="s">
        <v>57</v>
      </c>
      <c r="G64" s="2" t="s">
        <v>59</v>
      </c>
      <c r="H64" s="21" t="s">
        <v>215</v>
      </c>
      <c r="I64" s="23">
        <v>2125</v>
      </c>
      <c r="J64" s="2" t="s">
        <v>61</v>
      </c>
      <c r="K64" s="21" t="s">
        <v>62</v>
      </c>
      <c r="L64" s="21" t="s">
        <v>63</v>
      </c>
      <c r="M64" s="23">
        <v>2125</v>
      </c>
      <c r="N64" s="23">
        <v>2125</v>
      </c>
      <c r="O64" s="21" t="s">
        <v>216</v>
      </c>
      <c r="P64" s="22" t="s">
        <v>214</v>
      </c>
    </row>
    <row r="65" spans="1:16" ht="73.8" x14ac:dyDescent="0.7">
      <c r="A65" s="2">
        <v>64</v>
      </c>
      <c r="B65" s="2">
        <v>2567</v>
      </c>
      <c r="C65" s="2" t="s">
        <v>58</v>
      </c>
      <c r="D65" s="2" t="s">
        <v>55</v>
      </c>
      <c r="E65" s="2" t="s">
        <v>56</v>
      </c>
      <c r="F65" s="2" t="s">
        <v>57</v>
      </c>
      <c r="G65" s="2" t="s">
        <v>59</v>
      </c>
      <c r="H65" s="21" t="s">
        <v>219</v>
      </c>
      <c r="I65" s="23">
        <v>1980</v>
      </c>
      <c r="J65" s="2" t="s">
        <v>61</v>
      </c>
      <c r="K65" s="21" t="s">
        <v>62</v>
      </c>
      <c r="L65" s="21" t="s">
        <v>63</v>
      </c>
      <c r="M65" s="23">
        <v>1980</v>
      </c>
      <c r="N65" s="23">
        <v>1980</v>
      </c>
      <c r="O65" s="21" t="s">
        <v>216</v>
      </c>
      <c r="P65" s="22" t="s">
        <v>217</v>
      </c>
    </row>
    <row r="66" spans="1:16" ht="49.2" x14ac:dyDescent="0.7">
      <c r="A66" s="2">
        <v>65</v>
      </c>
      <c r="B66" s="2">
        <v>2567</v>
      </c>
      <c r="C66" s="2" t="s">
        <v>58</v>
      </c>
      <c r="D66" s="2" t="s">
        <v>55</v>
      </c>
      <c r="E66" s="2" t="s">
        <v>56</v>
      </c>
      <c r="F66" s="2" t="s">
        <v>57</v>
      </c>
      <c r="G66" s="2" t="s">
        <v>59</v>
      </c>
      <c r="H66" s="21" t="s">
        <v>220</v>
      </c>
      <c r="I66" s="23">
        <v>850</v>
      </c>
      <c r="J66" s="2" t="s">
        <v>61</v>
      </c>
      <c r="K66" s="21" t="s">
        <v>62</v>
      </c>
      <c r="L66" s="21" t="s">
        <v>63</v>
      </c>
      <c r="M66" s="23">
        <v>850</v>
      </c>
      <c r="N66" s="23">
        <v>850</v>
      </c>
      <c r="O66" s="21" t="s">
        <v>216</v>
      </c>
      <c r="P66" s="22" t="s">
        <v>218</v>
      </c>
    </row>
    <row r="67" spans="1:16" ht="49.2" x14ac:dyDescent="0.7">
      <c r="A67" s="2">
        <v>66</v>
      </c>
      <c r="B67" s="2">
        <v>2567</v>
      </c>
      <c r="C67" s="2" t="s">
        <v>58</v>
      </c>
      <c r="D67" s="2" t="s">
        <v>55</v>
      </c>
      <c r="E67" s="2" t="s">
        <v>56</v>
      </c>
      <c r="F67" s="2" t="s">
        <v>57</v>
      </c>
      <c r="G67" s="2" t="s">
        <v>59</v>
      </c>
      <c r="H67" s="21" t="s">
        <v>222</v>
      </c>
      <c r="I67" s="23">
        <v>650</v>
      </c>
      <c r="J67" s="2" t="s">
        <v>61</v>
      </c>
      <c r="K67" s="21" t="s">
        <v>62</v>
      </c>
      <c r="L67" s="21" t="s">
        <v>63</v>
      </c>
      <c r="M67" s="23">
        <v>650</v>
      </c>
      <c r="N67" s="23">
        <v>650</v>
      </c>
      <c r="O67" s="21" t="s">
        <v>216</v>
      </c>
      <c r="P67" s="22" t="s">
        <v>221</v>
      </c>
    </row>
    <row r="68" spans="1:16" ht="98.4" x14ac:dyDescent="0.7">
      <c r="A68" s="2">
        <v>67</v>
      </c>
      <c r="B68" s="2">
        <v>2567</v>
      </c>
      <c r="C68" s="2" t="s">
        <v>58</v>
      </c>
      <c r="D68" s="2" t="s">
        <v>55</v>
      </c>
      <c r="E68" s="2" t="s">
        <v>56</v>
      </c>
      <c r="F68" s="2" t="s">
        <v>57</v>
      </c>
      <c r="G68" s="2" t="s">
        <v>59</v>
      </c>
      <c r="H68" s="21" t="s">
        <v>226</v>
      </c>
      <c r="I68" s="23">
        <v>553839.99</v>
      </c>
      <c r="J68" s="2" t="s">
        <v>227</v>
      </c>
      <c r="K68" s="21" t="s">
        <v>62</v>
      </c>
      <c r="L68" s="21" t="s">
        <v>63</v>
      </c>
      <c r="M68" s="23">
        <v>553839.99</v>
      </c>
      <c r="N68" s="23">
        <v>553839.99</v>
      </c>
      <c r="O68" s="21" t="s">
        <v>228</v>
      </c>
      <c r="P68" s="22" t="s">
        <v>225</v>
      </c>
    </row>
    <row r="69" spans="1:16" ht="123" x14ac:dyDescent="0.7">
      <c r="A69" s="2">
        <v>68</v>
      </c>
      <c r="B69" s="2">
        <v>2567</v>
      </c>
      <c r="C69" s="2" t="s">
        <v>58</v>
      </c>
      <c r="D69" s="2" t="s">
        <v>55</v>
      </c>
      <c r="E69" s="2" t="s">
        <v>56</v>
      </c>
      <c r="F69" s="2" t="s">
        <v>57</v>
      </c>
      <c r="G69" s="2" t="s">
        <v>59</v>
      </c>
      <c r="H69" s="21" t="s">
        <v>230</v>
      </c>
      <c r="I69" s="23">
        <v>324273.18</v>
      </c>
      <c r="J69" s="2" t="s">
        <v>227</v>
      </c>
      <c r="K69" s="21" t="s">
        <v>62</v>
      </c>
      <c r="L69" s="21" t="s">
        <v>63</v>
      </c>
      <c r="M69" s="23">
        <v>324273.18</v>
      </c>
      <c r="N69" s="23">
        <v>324273.18</v>
      </c>
      <c r="O69" s="21" t="s">
        <v>228</v>
      </c>
      <c r="P69" s="22" t="s">
        <v>229</v>
      </c>
    </row>
    <row r="70" spans="1:16" ht="123" x14ac:dyDescent="0.7">
      <c r="A70" s="2">
        <v>69</v>
      </c>
      <c r="B70" s="2">
        <v>2567</v>
      </c>
      <c r="C70" s="2" t="s">
        <v>58</v>
      </c>
      <c r="D70" s="2" t="s">
        <v>55</v>
      </c>
      <c r="E70" s="2" t="s">
        <v>56</v>
      </c>
      <c r="F70" s="2" t="s">
        <v>57</v>
      </c>
      <c r="G70" s="2" t="s">
        <v>59</v>
      </c>
      <c r="H70" s="21" t="s">
        <v>234</v>
      </c>
      <c r="I70" s="23">
        <v>192811.08</v>
      </c>
      <c r="J70" s="2" t="s">
        <v>227</v>
      </c>
      <c r="K70" s="21" t="s">
        <v>62</v>
      </c>
      <c r="L70" s="21" t="s">
        <v>63</v>
      </c>
      <c r="M70" s="23">
        <v>192811.08</v>
      </c>
      <c r="N70" s="23">
        <v>192811.08</v>
      </c>
      <c r="O70" s="21" t="s">
        <v>228</v>
      </c>
      <c r="P70" s="22" t="s">
        <v>233</v>
      </c>
    </row>
    <row r="71" spans="1:16" ht="98.4" x14ac:dyDescent="0.7">
      <c r="A71" s="2">
        <v>70</v>
      </c>
      <c r="B71" s="2">
        <v>2567</v>
      </c>
      <c r="C71" s="2" t="s">
        <v>58</v>
      </c>
      <c r="D71" s="2" t="s">
        <v>55</v>
      </c>
      <c r="E71" s="2" t="s">
        <v>56</v>
      </c>
      <c r="F71" s="2" t="s">
        <v>57</v>
      </c>
      <c r="G71" s="2" t="s">
        <v>59</v>
      </c>
      <c r="H71" s="21" t="s">
        <v>232</v>
      </c>
      <c r="I71" s="23">
        <v>97299.839999999997</v>
      </c>
      <c r="J71" s="2" t="s">
        <v>227</v>
      </c>
      <c r="K71" s="21" t="s">
        <v>62</v>
      </c>
      <c r="L71" s="21" t="s">
        <v>63</v>
      </c>
      <c r="M71" s="23">
        <v>97299.839999999997</v>
      </c>
      <c r="N71" s="23">
        <v>97299.839999999997</v>
      </c>
      <c r="O71" s="21" t="s">
        <v>228</v>
      </c>
      <c r="P71" s="22" t="s">
        <v>231</v>
      </c>
    </row>
    <row r="72" spans="1:16" ht="73.8" x14ac:dyDescent="0.7">
      <c r="A72" s="2">
        <v>71</v>
      </c>
      <c r="B72" s="2">
        <v>2567</v>
      </c>
      <c r="C72" s="2" t="s">
        <v>58</v>
      </c>
      <c r="D72" s="2" t="s">
        <v>55</v>
      </c>
      <c r="E72" s="2" t="s">
        <v>56</v>
      </c>
      <c r="F72" s="2" t="s">
        <v>57</v>
      </c>
      <c r="G72" s="2" t="s">
        <v>59</v>
      </c>
      <c r="H72" s="21" t="s">
        <v>236</v>
      </c>
      <c r="I72" s="23">
        <v>79993</v>
      </c>
      <c r="J72" s="2" t="s">
        <v>227</v>
      </c>
      <c r="K72" s="21" t="s">
        <v>62</v>
      </c>
      <c r="L72" s="21" t="s">
        <v>63</v>
      </c>
      <c r="M72" s="23">
        <v>79993</v>
      </c>
      <c r="N72" s="23">
        <v>79993</v>
      </c>
      <c r="O72" s="21" t="s">
        <v>237</v>
      </c>
      <c r="P72" s="22" t="s">
        <v>235</v>
      </c>
    </row>
    <row r="73" spans="1:16" ht="73.8" x14ac:dyDescent="0.7">
      <c r="A73" s="2">
        <v>72</v>
      </c>
      <c r="B73" s="2">
        <v>2567</v>
      </c>
      <c r="C73" s="2" t="s">
        <v>58</v>
      </c>
      <c r="D73" s="2" t="s">
        <v>55</v>
      </c>
      <c r="E73" s="2" t="s">
        <v>56</v>
      </c>
      <c r="F73" s="2" t="s">
        <v>57</v>
      </c>
      <c r="G73" s="2" t="s">
        <v>59</v>
      </c>
      <c r="H73" s="21" t="s">
        <v>239</v>
      </c>
      <c r="I73" s="23">
        <v>76396.5</v>
      </c>
      <c r="J73" s="2" t="s">
        <v>227</v>
      </c>
      <c r="K73" s="21" t="s">
        <v>62</v>
      </c>
      <c r="L73" s="21" t="s">
        <v>63</v>
      </c>
      <c r="M73" s="23">
        <v>76396.5</v>
      </c>
      <c r="N73" s="23">
        <v>76396.5</v>
      </c>
      <c r="O73" s="21" t="s">
        <v>237</v>
      </c>
      <c r="P73" s="22" t="s">
        <v>238</v>
      </c>
    </row>
    <row r="74" spans="1:16" ht="73.8" x14ac:dyDescent="0.7">
      <c r="A74" s="2">
        <v>73</v>
      </c>
      <c r="B74" s="2">
        <v>2567</v>
      </c>
      <c r="C74" s="2" t="s">
        <v>58</v>
      </c>
      <c r="D74" s="2" t="s">
        <v>55</v>
      </c>
      <c r="E74" s="2" t="s">
        <v>56</v>
      </c>
      <c r="F74" s="2" t="s">
        <v>57</v>
      </c>
      <c r="G74" s="2" t="s">
        <v>59</v>
      </c>
      <c r="H74" s="21" t="s">
        <v>241</v>
      </c>
      <c r="I74" s="23">
        <v>74571.5</v>
      </c>
      <c r="J74" s="2" t="s">
        <v>227</v>
      </c>
      <c r="K74" s="21" t="s">
        <v>62</v>
      </c>
      <c r="L74" s="21" t="s">
        <v>63</v>
      </c>
      <c r="M74" s="23">
        <v>74571.5</v>
      </c>
      <c r="N74" s="23">
        <v>74571.5</v>
      </c>
      <c r="O74" s="21" t="s">
        <v>237</v>
      </c>
      <c r="P74" s="22" t="s">
        <v>240</v>
      </c>
    </row>
    <row r="75" spans="1:16" ht="49.2" x14ac:dyDescent="0.7">
      <c r="A75" s="2">
        <v>74</v>
      </c>
      <c r="B75" s="2">
        <v>2567</v>
      </c>
      <c r="C75" s="2" t="s">
        <v>58</v>
      </c>
      <c r="D75" s="2" t="s">
        <v>55</v>
      </c>
      <c r="E75" s="2" t="s">
        <v>56</v>
      </c>
      <c r="F75" s="2" t="s">
        <v>57</v>
      </c>
      <c r="G75" s="2" t="s">
        <v>59</v>
      </c>
      <c r="H75" s="21" t="s">
        <v>243</v>
      </c>
      <c r="I75" s="23">
        <v>65000</v>
      </c>
      <c r="J75" s="2" t="s">
        <v>227</v>
      </c>
      <c r="K75" s="21" t="s">
        <v>62</v>
      </c>
      <c r="L75" s="21" t="s">
        <v>63</v>
      </c>
      <c r="M75" s="23">
        <v>65000</v>
      </c>
      <c r="N75" s="23">
        <v>65000</v>
      </c>
      <c r="O75" s="21" t="s">
        <v>244</v>
      </c>
      <c r="P75" s="22" t="s">
        <v>242</v>
      </c>
    </row>
    <row r="76" spans="1:16" ht="73.8" x14ac:dyDescent="0.7">
      <c r="A76" s="2">
        <v>75</v>
      </c>
      <c r="B76" s="2">
        <v>2567</v>
      </c>
      <c r="C76" s="2" t="s">
        <v>58</v>
      </c>
      <c r="D76" s="2" t="s">
        <v>55</v>
      </c>
      <c r="E76" s="2" t="s">
        <v>56</v>
      </c>
      <c r="F76" s="2" t="s">
        <v>57</v>
      </c>
      <c r="G76" s="2" t="s">
        <v>59</v>
      </c>
      <c r="H76" s="21" t="s">
        <v>246</v>
      </c>
      <c r="I76" s="23">
        <v>62633</v>
      </c>
      <c r="J76" s="2" t="s">
        <v>227</v>
      </c>
      <c r="K76" s="21" t="s">
        <v>62</v>
      </c>
      <c r="L76" s="21" t="s">
        <v>63</v>
      </c>
      <c r="M76" s="23">
        <v>62633</v>
      </c>
      <c r="N76" s="23">
        <v>62633</v>
      </c>
      <c r="O76" s="21" t="s">
        <v>237</v>
      </c>
      <c r="P76" s="22" t="s">
        <v>245</v>
      </c>
    </row>
    <row r="77" spans="1:16" ht="73.8" x14ac:dyDescent="0.7">
      <c r="A77" s="2">
        <v>76</v>
      </c>
      <c r="B77" s="2">
        <v>2567</v>
      </c>
      <c r="C77" s="2" t="s">
        <v>58</v>
      </c>
      <c r="D77" s="2" t="s">
        <v>55</v>
      </c>
      <c r="E77" s="2" t="s">
        <v>56</v>
      </c>
      <c r="F77" s="2" t="s">
        <v>57</v>
      </c>
      <c r="G77" s="2" t="s">
        <v>59</v>
      </c>
      <c r="H77" s="21" t="s">
        <v>248</v>
      </c>
      <c r="I77" s="23">
        <v>60914</v>
      </c>
      <c r="J77" s="2" t="s">
        <v>227</v>
      </c>
      <c r="K77" s="21" t="s">
        <v>62</v>
      </c>
      <c r="L77" s="21" t="s">
        <v>63</v>
      </c>
      <c r="M77" s="23">
        <v>60914</v>
      </c>
      <c r="N77" s="23">
        <v>60914</v>
      </c>
      <c r="O77" s="21" t="s">
        <v>237</v>
      </c>
      <c r="P77" s="22" t="s">
        <v>247</v>
      </c>
    </row>
    <row r="78" spans="1:16" ht="73.8" x14ac:dyDescent="0.7">
      <c r="A78" s="2">
        <v>77</v>
      </c>
      <c r="B78" s="2">
        <v>2567</v>
      </c>
      <c r="C78" s="2" t="s">
        <v>58</v>
      </c>
      <c r="D78" s="2" t="s">
        <v>55</v>
      </c>
      <c r="E78" s="2" t="s">
        <v>56</v>
      </c>
      <c r="F78" s="2" t="s">
        <v>57</v>
      </c>
      <c r="G78" s="2" t="s">
        <v>59</v>
      </c>
      <c r="H78" s="21" t="s">
        <v>250</v>
      </c>
      <c r="I78" s="23">
        <v>55867.5</v>
      </c>
      <c r="J78" s="2" t="s">
        <v>227</v>
      </c>
      <c r="K78" s="21" t="s">
        <v>62</v>
      </c>
      <c r="L78" s="21" t="s">
        <v>63</v>
      </c>
      <c r="M78" s="23">
        <v>55867.5</v>
      </c>
      <c r="N78" s="23">
        <v>55867.5</v>
      </c>
      <c r="O78" s="21" t="s">
        <v>237</v>
      </c>
      <c r="P78" s="22" t="s">
        <v>249</v>
      </c>
    </row>
    <row r="79" spans="1:16" ht="73.8" x14ac:dyDescent="0.7">
      <c r="A79" s="2">
        <v>78</v>
      </c>
      <c r="B79" s="2">
        <v>2567</v>
      </c>
      <c r="C79" s="2" t="s">
        <v>58</v>
      </c>
      <c r="D79" s="2" t="s">
        <v>55</v>
      </c>
      <c r="E79" s="2" t="s">
        <v>56</v>
      </c>
      <c r="F79" s="2" t="s">
        <v>57</v>
      </c>
      <c r="G79" s="2" t="s">
        <v>59</v>
      </c>
      <c r="H79" s="21" t="s">
        <v>252</v>
      </c>
      <c r="I79" s="23">
        <v>53900</v>
      </c>
      <c r="J79" s="2" t="s">
        <v>227</v>
      </c>
      <c r="K79" s="21" t="s">
        <v>62</v>
      </c>
      <c r="L79" s="21" t="s">
        <v>63</v>
      </c>
      <c r="M79" s="23">
        <v>53900</v>
      </c>
      <c r="N79" s="23">
        <v>53900</v>
      </c>
      <c r="O79" s="21" t="s">
        <v>153</v>
      </c>
      <c r="P79" s="22" t="s">
        <v>251</v>
      </c>
    </row>
    <row r="80" spans="1:16" ht="73.8" x14ac:dyDescent="0.7">
      <c r="A80" s="2">
        <v>79</v>
      </c>
      <c r="B80" s="2">
        <v>2567</v>
      </c>
      <c r="C80" s="2" t="s">
        <v>58</v>
      </c>
      <c r="D80" s="2" t="s">
        <v>55</v>
      </c>
      <c r="E80" s="2" t="s">
        <v>56</v>
      </c>
      <c r="F80" s="2" t="s">
        <v>57</v>
      </c>
      <c r="G80" s="2" t="s">
        <v>59</v>
      </c>
      <c r="H80" s="21" t="s">
        <v>254</v>
      </c>
      <c r="I80" s="23">
        <v>53188</v>
      </c>
      <c r="J80" s="2" t="s">
        <v>227</v>
      </c>
      <c r="K80" s="21" t="s">
        <v>62</v>
      </c>
      <c r="L80" s="21" t="s">
        <v>63</v>
      </c>
      <c r="M80" s="23">
        <v>53188</v>
      </c>
      <c r="N80" s="23">
        <v>53188</v>
      </c>
      <c r="O80" s="21" t="s">
        <v>237</v>
      </c>
      <c r="P80" s="22" t="s">
        <v>253</v>
      </c>
    </row>
    <row r="81" spans="1:16" ht="73.8" x14ac:dyDescent="0.7">
      <c r="A81" s="2">
        <v>80</v>
      </c>
      <c r="B81" s="2">
        <v>2567</v>
      </c>
      <c r="C81" s="2" t="s">
        <v>58</v>
      </c>
      <c r="D81" s="2" t="s">
        <v>55</v>
      </c>
      <c r="E81" s="2" t="s">
        <v>56</v>
      </c>
      <c r="F81" s="2" t="s">
        <v>57</v>
      </c>
      <c r="G81" s="2" t="s">
        <v>59</v>
      </c>
      <c r="H81" s="21" t="s">
        <v>256</v>
      </c>
      <c r="I81" s="23">
        <v>52705.5</v>
      </c>
      <c r="J81" s="2" t="s">
        <v>227</v>
      </c>
      <c r="K81" s="21" t="s">
        <v>62</v>
      </c>
      <c r="L81" s="21" t="s">
        <v>63</v>
      </c>
      <c r="M81" s="23">
        <v>52705.5</v>
      </c>
      <c r="N81" s="23">
        <v>52705.5</v>
      </c>
      <c r="O81" s="21" t="s">
        <v>237</v>
      </c>
      <c r="P81" s="22" t="s">
        <v>255</v>
      </c>
    </row>
    <row r="82" spans="1:16" x14ac:dyDescent="0.7">
      <c r="A82" s="2">
        <v>81</v>
      </c>
      <c r="B82" s="2">
        <v>2567</v>
      </c>
      <c r="C82" s="2" t="s">
        <v>58</v>
      </c>
      <c r="D82" s="2" t="s">
        <v>55</v>
      </c>
      <c r="E82" s="2" t="s">
        <v>56</v>
      </c>
      <c r="F82" s="2" t="s">
        <v>57</v>
      </c>
      <c r="G82" s="2" t="s">
        <v>59</v>
      </c>
      <c r="H82" s="21" t="s">
        <v>258</v>
      </c>
      <c r="I82" s="23">
        <v>49059.5</v>
      </c>
      <c r="J82" s="2" t="s">
        <v>227</v>
      </c>
      <c r="K82" s="21" t="s">
        <v>62</v>
      </c>
      <c r="L82" s="21" t="s">
        <v>63</v>
      </c>
      <c r="M82" s="23">
        <v>49059.5</v>
      </c>
      <c r="N82" s="23">
        <v>49059.5</v>
      </c>
      <c r="O82" s="21" t="s">
        <v>259</v>
      </c>
      <c r="P82" s="22" t="s">
        <v>257</v>
      </c>
    </row>
    <row r="83" spans="1:16" ht="73.8" x14ac:dyDescent="0.7">
      <c r="A83" s="2">
        <v>82</v>
      </c>
      <c r="B83" s="2">
        <v>2567</v>
      </c>
      <c r="C83" s="2" t="s">
        <v>58</v>
      </c>
      <c r="D83" s="2" t="s">
        <v>55</v>
      </c>
      <c r="E83" s="2" t="s">
        <v>56</v>
      </c>
      <c r="F83" s="2" t="s">
        <v>57</v>
      </c>
      <c r="G83" s="2" t="s">
        <v>59</v>
      </c>
      <c r="H83" s="21" t="s">
        <v>261</v>
      </c>
      <c r="I83" s="23">
        <v>44122.5</v>
      </c>
      <c r="J83" s="2" t="s">
        <v>227</v>
      </c>
      <c r="K83" s="21" t="s">
        <v>62</v>
      </c>
      <c r="L83" s="21" t="s">
        <v>63</v>
      </c>
      <c r="M83" s="23">
        <v>44122.5</v>
      </c>
      <c r="N83" s="23">
        <v>44122.5</v>
      </c>
      <c r="O83" s="21" t="s">
        <v>237</v>
      </c>
      <c r="P83" s="22" t="s">
        <v>260</v>
      </c>
    </row>
    <row r="84" spans="1:16" ht="73.8" x14ac:dyDescent="0.7">
      <c r="A84" s="2">
        <v>83</v>
      </c>
      <c r="B84" s="2">
        <v>2567</v>
      </c>
      <c r="C84" s="2" t="s">
        <v>58</v>
      </c>
      <c r="D84" s="2" t="s">
        <v>55</v>
      </c>
      <c r="E84" s="2" t="s">
        <v>56</v>
      </c>
      <c r="F84" s="2" t="s">
        <v>57</v>
      </c>
      <c r="G84" s="2" t="s">
        <v>59</v>
      </c>
      <c r="H84" s="21" t="s">
        <v>263</v>
      </c>
      <c r="I84" s="23">
        <v>43793</v>
      </c>
      <c r="J84" s="2" t="s">
        <v>227</v>
      </c>
      <c r="K84" s="21" t="s">
        <v>62</v>
      </c>
      <c r="L84" s="21" t="s">
        <v>63</v>
      </c>
      <c r="M84" s="23">
        <v>43793</v>
      </c>
      <c r="N84" s="23">
        <v>43793</v>
      </c>
      <c r="O84" s="21" t="s">
        <v>237</v>
      </c>
      <c r="P84" s="22" t="s">
        <v>262</v>
      </c>
    </row>
    <row r="85" spans="1:16" ht="73.8" x14ac:dyDescent="0.7">
      <c r="A85" s="2">
        <v>84</v>
      </c>
      <c r="B85" s="2">
        <v>2567</v>
      </c>
      <c r="C85" s="2" t="s">
        <v>58</v>
      </c>
      <c r="D85" s="2" t="s">
        <v>55</v>
      </c>
      <c r="E85" s="2" t="s">
        <v>56</v>
      </c>
      <c r="F85" s="2" t="s">
        <v>57</v>
      </c>
      <c r="G85" s="2" t="s">
        <v>59</v>
      </c>
      <c r="H85" s="21" t="s">
        <v>265</v>
      </c>
      <c r="I85" s="23">
        <v>43234.5</v>
      </c>
      <c r="J85" s="2" t="s">
        <v>227</v>
      </c>
      <c r="K85" s="21" t="s">
        <v>62</v>
      </c>
      <c r="L85" s="21" t="s">
        <v>63</v>
      </c>
      <c r="M85" s="23">
        <v>43234.5</v>
      </c>
      <c r="N85" s="23">
        <v>43234.5</v>
      </c>
      <c r="O85" s="21" t="s">
        <v>237</v>
      </c>
      <c r="P85" s="22" t="s">
        <v>264</v>
      </c>
    </row>
    <row r="86" spans="1:16" ht="49.2" x14ac:dyDescent="0.7">
      <c r="A86" s="2">
        <v>85</v>
      </c>
      <c r="B86" s="2">
        <v>2567</v>
      </c>
      <c r="C86" s="2" t="s">
        <v>58</v>
      </c>
      <c r="D86" s="2" t="s">
        <v>55</v>
      </c>
      <c r="E86" s="2" t="s">
        <v>56</v>
      </c>
      <c r="F86" s="2" t="s">
        <v>57</v>
      </c>
      <c r="G86" s="2" t="s">
        <v>59</v>
      </c>
      <c r="H86" s="21" t="s">
        <v>267</v>
      </c>
      <c r="I86" s="23">
        <v>37500</v>
      </c>
      <c r="J86" s="2" t="s">
        <v>227</v>
      </c>
      <c r="K86" s="21" t="s">
        <v>62</v>
      </c>
      <c r="L86" s="21" t="s">
        <v>63</v>
      </c>
      <c r="M86" s="23">
        <v>37500</v>
      </c>
      <c r="N86" s="23">
        <v>37500</v>
      </c>
      <c r="O86" s="21" t="s">
        <v>268</v>
      </c>
      <c r="P86" s="22" t="s">
        <v>266</v>
      </c>
    </row>
    <row r="87" spans="1:16" x14ac:dyDescent="0.7">
      <c r="A87" s="2">
        <v>86</v>
      </c>
      <c r="B87" s="2">
        <v>2567</v>
      </c>
      <c r="C87" s="2" t="s">
        <v>58</v>
      </c>
      <c r="D87" s="2" t="s">
        <v>55</v>
      </c>
      <c r="E87" s="2" t="s">
        <v>56</v>
      </c>
      <c r="F87" s="2" t="s">
        <v>57</v>
      </c>
      <c r="G87" s="2" t="s">
        <v>59</v>
      </c>
      <c r="H87" s="21" t="s">
        <v>270</v>
      </c>
      <c r="I87" s="23">
        <v>34153</v>
      </c>
      <c r="J87" s="2" t="s">
        <v>227</v>
      </c>
      <c r="K87" s="21" t="s">
        <v>62</v>
      </c>
      <c r="L87" s="21" t="s">
        <v>63</v>
      </c>
      <c r="M87" s="23">
        <v>34153</v>
      </c>
      <c r="N87" s="23">
        <v>34153</v>
      </c>
      <c r="O87" s="21" t="s">
        <v>173</v>
      </c>
      <c r="P87" s="22" t="s">
        <v>269</v>
      </c>
    </row>
    <row r="88" spans="1:16" ht="49.2" x14ac:dyDescent="0.7">
      <c r="A88" s="2">
        <v>87</v>
      </c>
      <c r="B88" s="2">
        <v>2567</v>
      </c>
      <c r="C88" s="2" t="s">
        <v>58</v>
      </c>
      <c r="D88" s="2" t="s">
        <v>55</v>
      </c>
      <c r="E88" s="2" t="s">
        <v>56</v>
      </c>
      <c r="F88" s="2" t="s">
        <v>57</v>
      </c>
      <c r="G88" s="2" t="s">
        <v>59</v>
      </c>
      <c r="H88" s="21" t="s">
        <v>272</v>
      </c>
      <c r="I88" s="23">
        <v>31500</v>
      </c>
      <c r="J88" s="2" t="s">
        <v>227</v>
      </c>
      <c r="K88" s="21" t="s">
        <v>62</v>
      </c>
      <c r="L88" s="21" t="s">
        <v>63</v>
      </c>
      <c r="M88" s="23">
        <v>31500</v>
      </c>
      <c r="N88" s="23">
        <v>31500</v>
      </c>
      <c r="O88" s="21" t="s">
        <v>273</v>
      </c>
      <c r="P88" s="22" t="s">
        <v>271</v>
      </c>
    </row>
    <row r="89" spans="1:16" x14ac:dyDescent="0.7">
      <c r="A89" s="2">
        <v>88</v>
      </c>
      <c r="B89" s="2">
        <v>2567</v>
      </c>
      <c r="C89" s="2" t="s">
        <v>58</v>
      </c>
      <c r="D89" s="2" t="s">
        <v>55</v>
      </c>
      <c r="E89" s="2" t="s">
        <v>56</v>
      </c>
      <c r="F89" s="2" t="s">
        <v>57</v>
      </c>
      <c r="G89" s="2" t="s">
        <v>59</v>
      </c>
      <c r="H89" s="21" t="s">
        <v>275</v>
      </c>
      <c r="I89" s="23">
        <v>30484</v>
      </c>
      <c r="J89" s="2" t="s">
        <v>227</v>
      </c>
      <c r="K89" s="21" t="s">
        <v>62</v>
      </c>
      <c r="L89" s="21" t="s">
        <v>63</v>
      </c>
      <c r="M89" s="23">
        <v>30484</v>
      </c>
      <c r="N89" s="23">
        <v>30484</v>
      </c>
      <c r="O89" s="21" t="s">
        <v>168</v>
      </c>
      <c r="P89" s="22" t="s">
        <v>274</v>
      </c>
    </row>
    <row r="90" spans="1:16" x14ac:dyDescent="0.7">
      <c r="A90" s="2">
        <v>89</v>
      </c>
      <c r="B90" s="2">
        <v>2567</v>
      </c>
      <c r="C90" s="2" t="s">
        <v>58</v>
      </c>
      <c r="D90" s="2" t="s">
        <v>55</v>
      </c>
      <c r="E90" s="2" t="s">
        <v>56</v>
      </c>
      <c r="F90" s="2" t="s">
        <v>57</v>
      </c>
      <c r="G90" s="2" t="s">
        <v>59</v>
      </c>
      <c r="H90" s="21" t="s">
        <v>277</v>
      </c>
      <c r="I90" s="23">
        <v>28000</v>
      </c>
      <c r="J90" s="2" t="s">
        <v>227</v>
      </c>
      <c r="K90" s="21" t="s">
        <v>62</v>
      </c>
      <c r="L90" s="21" t="s">
        <v>63</v>
      </c>
      <c r="M90" s="23">
        <v>28000</v>
      </c>
      <c r="N90" s="23">
        <v>28000</v>
      </c>
      <c r="O90" s="21" t="s">
        <v>168</v>
      </c>
      <c r="P90" s="22" t="s">
        <v>276</v>
      </c>
    </row>
    <row r="91" spans="1:16" x14ac:dyDescent="0.7">
      <c r="A91" s="2">
        <v>90</v>
      </c>
      <c r="B91" s="2">
        <v>2567</v>
      </c>
      <c r="C91" s="2" t="s">
        <v>58</v>
      </c>
      <c r="D91" s="2" t="s">
        <v>55</v>
      </c>
      <c r="E91" s="2" t="s">
        <v>56</v>
      </c>
      <c r="F91" s="2" t="s">
        <v>57</v>
      </c>
      <c r="G91" s="2" t="s">
        <v>59</v>
      </c>
      <c r="H91" s="21" t="s">
        <v>279</v>
      </c>
      <c r="I91" s="23">
        <v>27650</v>
      </c>
      <c r="J91" s="2" t="s">
        <v>227</v>
      </c>
      <c r="K91" s="21" t="s">
        <v>62</v>
      </c>
      <c r="L91" s="21" t="s">
        <v>63</v>
      </c>
      <c r="M91" s="23">
        <v>27650</v>
      </c>
      <c r="N91" s="23">
        <v>27650</v>
      </c>
      <c r="O91" s="21" t="s">
        <v>280</v>
      </c>
      <c r="P91" s="22" t="s">
        <v>278</v>
      </c>
    </row>
    <row r="92" spans="1:16" x14ac:dyDescent="0.7">
      <c r="A92" s="2">
        <v>91</v>
      </c>
      <c r="B92" s="2">
        <v>2567</v>
      </c>
      <c r="C92" s="2" t="s">
        <v>58</v>
      </c>
      <c r="D92" s="2" t="s">
        <v>55</v>
      </c>
      <c r="E92" s="2" t="s">
        <v>56</v>
      </c>
      <c r="F92" s="2" t="s">
        <v>57</v>
      </c>
      <c r="G92" s="2" t="s">
        <v>59</v>
      </c>
      <c r="H92" s="21" t="s">
        <v>282</v>
      </c>
      <c r="I92" s="23">
        <v>25000</v>
      </c>
      <c r="J92" s="2" t="s">
        <v>227</v>
      </c>
      <c r="K92" s="21" t="s">
        <v>62</v>
      </c>
      <c r="L92" s="21" t="s">
        <v>63</v>
      </c>
      <c r="M92" s="23">
        <v>25000</v>
      </c>
      <c r="N92" s="23">
        <v>25000</v>
      </c>
      <c r="O92" s="21" t="s">
        <v>173</v>
      </c>
      <c r="P92" s="22" t="s">
        <v>281</v>
      </c>
    </row>
    <row r="93" spans="1:16" x14ac:dyDescent="0.7">
      <c r="A93" s="2">
        <v>92</v>
      </c>
      <c r="B93" s="2">
        <v>2567</v>
      </c>
      <c r="C93" s="2" t="s">
        <v>58</v>
      </c>
      <c r="D93" s="2" t="s">
        <v>55</v>
      </c>
      <c r="E93" s="2" t="s">
        <v>56</v>
      </c>
      <c r="F93" s="2" t="s">
        <v>57</v>
      </c>
      <c r="G93" s="2" t="s">
        <v>59</v>
      </c>
      <c r="H93" s="21" t="s">
        <v>284</v>
      </c>
      <c r="I93" s="23">
        <v>25000</v>
      </c>
      <c r="J93" s="2" t="s">
        <v>227</v>
      </c>
      <c r="K93" s="21" t="s">
        <v>62</v>
      </c>
      <c r="L93" s="21" t="s">
        <v>63</v>
      </c>
      <c r="M93" s="23">
        <v>25000</v>
      </c>
      <c r="N93" s="23">
        <v>25000</v>
      </c>
      <c r="O93" s="21" t="s">
        <v>173</v>
      </c>
      <c r="P93" s="22" t="s">
        <v>283</v>
      </c>
    </row>
    <row r="94" spans="1:16" x14ac:dyDescent="0.7">
      <c r="A94" s="2">
        <v>93</v>
      </c>
      <c r="B94" s="2">
        <v>2567</v>
      </c>
      <c r="C94" s="2" t="s">
        <v>58</v>
      </c>
      <c r="D94" s="2" t="s">
        <v>55</v>
      </c>
      <c r="E94" s="2" t="s">
        <v>56</v>
      </c>
      <c r="F94" s="2" t="s">
        <v>57</v>
      </c>
      <c r="G94" s="2" t="s">
        <v>59</v>
      </c>
      <c r="H94" s="21" t="s">
        <v>286</v>
      </c>
      <c r="I94" s="23">
        <v>21925</v>
      </c>
      <c r="J94" s="2" t="s">
        <v>227</v>
      </c>
      <c r="K94" s="21" t="s">
        <v>62</v>
      </c>
      <c r="L94" s="21" t="s">
        <v>63</v>
      </c>
      <c r="M94" s="23">
        <v>21925</v>
      </c>
      <c r="N94" s="23">
        <v>21925</v>
      </c>
      <c r="O94" s="21" t="s">
        <v>287</v>
      </c>
      <c r="P94" s="22" t="s">
        <v>285</v>
      </c>
    </row>
    <row r="95" spans="1:16" x14ac:dyDescent="0.7">
      <c r="A95" s="2">
        <v>94</v>
      </c>
      <c r="B95" s="2">
        <v>2567</v>
      </c>
      <c r="C95" s="2" t="s">
        <v>58</v>
      </c>
      <c r="D95" s="2" t="s">
        <v>55</v>
      </c>
      <c r="E95" s="2" t="s">
        <v>56</v>
      </c>
      <c r="F95" s="2" t="s">
        <v>57</v>
      </c>
      <c r="G95" s="2" t="s">
        <v>59</v>
      </c>
      <c r="H95" s="21" t="s">
        <v>289</v>
      </c>
      <c r="I95" s="23">
        <v>20985</v>
      </c>
      <c r="J95" s="2" t="s">
        <v>227</v>
      </c>
      <c r="K95" s="21" t="s">
        <v>62</v>
      </c>
      <c r="L95" s="21" t="s">
        <v>63</v>
      </c>
      <c r="M95" s="23">
        <v>20985</v>
      </c>
      <c r="N95" s="23">
        <v>20985</v>
      </c>
      <c r="O95" s="21" t="s">
        <v>173</v>
      </c>
      <c r="P95" s="22" t="s">
        <v>288</v>
      </c>
    </row>
    <row r="96" spans="1:16" x14ac:dyDescent="0.7">
      <c r="A96" s="2">
        <v>95</v>
      </c>
      <c r="B96" s="2">
        <v>2567</v>
      </c>
      <c r="C96" s="2" t="s">
        <v>58</v>
      </c>
      <c r="D96" s="2" t="s">
        <v>55</v>
      </c>
      <c r="E96" s="2" t="s">
        <v>56</v>
      </c>
      <c r="F96" s="2" t="s">
        <v>57</v>
      </c>
      <c r="G96" s="2" t="s">
        <v>59</v>
      </c>
      <c r="H96" s="21" t="s">
        <v>291</v>
      </c>
      <c r="I96" s="23">
        <v>20574</v>
      </c>
      <c r="J96" s="2" t="s">
        <v>227</v>
      </c>
      <c r="K96" s="21" t="s">
        <v>62</v>
      </c>
      <c r="L96" s="21" t="s">
        <v>63</v>
      </c>
      <c r="M96" s="23">
        <v>20574</v>
      </c>
      <c r="N96" s="23">
        <v>20574</v>
      </c>
      <c r="O96" s="21" t="s">
        <v>287</v>
      </c>
      <c r="P96" s="22" t="s">
        <v>290</v>
      </c>
    </row>
    <row r="97" spans="1:16" x14ac:dyDescent="0.7">
      <c r="A97" s="2">
        <v>96</v>
      </c>
      <c r="B97" s="2">
        <v>2567</v>
      </c>
      <c r="C97" s="2" t="s">
        <v>58</v>
      </c>
      <c r="D97" s="2" t="s">
        <v>55</v>
      </c>
      <c r="E97" s="2" t="s">
        <v>56</v>
      </c>
      <c r="F97" s="2" t="s">
        <v>57</v>
      </c>
      <c r="G97" s="2" t="s">
        <v>59</v>
      </c>
      <c r="H97" s="21" t="s">
        <v>293</v>
      </c>
      <c r="I97" s="23">
        <v>19945</v>
      </c>
      <c r="J97" s="2" t="s">
        <v>227</v>
      </c>
      <c r="K97" s="21" t="s">
        <v>62</v>
      </c>
      <c r="L97" s="21" t="s">
        <v>63</v>
      </c>
      <c r="M97" s="23">
        <v>19945</v>
      </c>
      <c r="N97" s="23">
        <v>19945</v>
      </c>
      <c r="O97" s="21" t="s">
        <v>168</v>
      </c>
      <c r="P97" s="22" t="s">
        <v>292</v>
      </c>
    </row>
    <row r="98" spans="1:16" x14ac:dyDescent="0.7">
      <c r="A98" s="2">
        <v>97</v>
      </c>
      <c r="B98" s="2">
        <v>2567</v>
      </c>
      <c r="C98" s="2" t="s">
        <v>58</v>
      </c>
      <c r="D98" s="2" t="s">
        <v>55</v>
      </c>
      <c r="E98" s="2" t="s">
        <v>56</v>
      </c>
      <c r="F98" s="2" t="s">
        <v>57</v>
      </c>
      <c r="G98" s="2" t="s">
        <v>59</v>
      </c>
      <c r="H98" s="21" t="s">
        <v>295</v>
      </c>
      <c r="I98" s="23">
        <v>18250</v>
      </c>
      <c r="J98" s="2" t="s">
        <v>227</v>
      </c>
      <c r="K98" s="21" t="s">
        <v>62</v>
      </c>
      <c r="L98" s="21" t="s">
        <v>63</v>
      </c>
      <c r="M98" s="23">
        <v>18250</v>
      </c>
      <c r="N98" s="23">
        <v>18250</v>
      </c>
      <c r="O98" s="21" t="s">
        <v>287</v>
      </c>
      <c r="P98" s="22" t="s">
        <v>294</v>
      </c>
    </row>
    <row r="99" spans="1:16" ht="49.2" x14ac:dyDescent="0.7">
      <c r="A99" s="2">
        <v>98</v>
      </c>
      <c r="B99" s="2">
        <v>2567</v>
      </c>
      <c r="C99" s="2" t="s">
        <v>58</v>
      </c>
      <c r="D99" s="2" t="s">
        <v>55</v>
      </c>
      <c r="E99" s="2" t="s">
        <v>56</v>
      </c>
      <c r="F99" s="2" t="s">
        <v>57</v>
      </c>
      <c r="G99" s="2" t="s">
        <v>59</v>
      </c>
      <c r="H99" s="21" t="s">
        <v>297</v>
      </c>
      <c r="I99" s="23">
        <v>16563.599999999999</v>
      </c>
      <c r="J99" s="2" t="s">
        <v>227</v>
      </c>
      <c r="K99" s="21" t="s">
        <v>62</v>
      </c>
      <c r="L99" s="21" t="s">
        <v>63</v>
      </c>
      <c r="M99" s="23">
        <v>16563.599999999999</v>
      </c>
      <c r="N99" s="23">
        <v>16563.599999999999</v>
      </c>
      <c r="O99" s="21" t="s">
        <v>298</v>
      </c>
      <c r="P99" s="22" t="s">
        <v>296</v>
      </c>
    </row>
    <row r="100" spans="1:16" x14ac:dyDescent="0.7">
      <c r="A100" s="2">
        <v>99</v>
      </c>
      <c r="B100" s="2">
        <v>2567</v>
      </c>
      <c r="C100" s="2" t="s">
        <v>58</v>
      </c>
      <c r="D100" s="2" t="s">
        <v>55</v>
      </c>
      <c r="E100" s="2" t="s">
        <v>56</v>
      </c>
      <c r="F100" s="2" t="s">
        <v>57</v>
      </c>
      <c r="G100" s="2" t="s">
        <v>59</v>
      </c>
      <c r="H100" s="21" t="s">
        <v>300</v>
      </c>
      <c r="I100" s="23">
        <v>15830</v>
      </c>
      <c r="J100" s="2" t="s">
        <v>227</v>
      </c>
      <c r="K100" s="21" t="s">
        <v>62</v>
      </c>
      <c r="L100" s="21" t="s">
        <v>63</v>
      </c>
      <c r="M100" s="23">
        <v>15830</v>
      </c>
      <c r="N100" s="23">
        <v>15830</v>
      </c>
      <c r="O100" s="21" t="s">
        <v>287</v>
      </c>
      <c r="P100" s="22" t="s">
        <v>299</v>
      </c>
    </row>
    <row r="101" spans="1:16" ht="49.2" x14ac:dyDescent="0.7">
      <c r="A101" s="2">
        <v>100</v>
      </c>
      <c r="B101" s="2">
        <v>2567</v>
      </c>
      <c r="C101" s="2" t="s">
        <v>58</v>
      </c>
      <c r="D101" s="2" t="s">
        <v>55</v>
      </c>
      <c r="E101" s="2" t="s">
        <v>56</v>
      </c>
      <c r="F101" s="2" t="s">
        <v>57</v>
      </c>
      <c r="G101" s="2" t="s">
        <v>59</v>
      </c>
      <c r="H101" s="21" t="s">
        <v>302</v>
      </c>
      <c r="I101" s="23">
        <v>13800</v>
      </c>
      <c r="J101" s="2" t="s">
        <v>227</v>
      </c>
      <c r="K101" s="21" t="s">
        <v>62</v>
      </c>
      <c r="L101" s="21" t="s">
        <v>63</v>
      </c>
      <c r="M101" s="23">
        <v>13800</v>
      </c>
      <c r="N101" s="23">
        <v>13800</v>
      </c>
      <c r="O101" s="21" t="s">
        <v>173</v>
      </c>
      <c r="P101" s="22" t="s">
        <v>301</v>
      </c>
    </row>
  </sheetData>
  <dataValidations count="2">
    <dataValidation type="list" allowBlank="1" showInputMessage="1" showErrorMessage="1" sqref="L2:L101" xr:uid="{F76EFF1A-B342-4606-ABED-B1E4A30A8808}">
      <formula1>"วิธีประกาศเชิญชวนทั่วไป, วิธีคัดเลือก, วิธีเฉพาะเจาะจง, วิธีประกวดแบบ, อื่น ๆ "</formula1>
    </dataValidation>
    <dataValidation type="list" allowBlank="1" showInputMessage="1" showErrorMessage="1" sqref="K2:K101" xr:uid="{8DF1A73D-F438-4BC4-9680-0EB0130CD8BE}">
      <formula1>"ยังไม่ได้ลงนามในสัญญา, อยู่ระหว่างระยะสัญญา, สิ้นสุดระยะสัญญา, ยกเลิกการดำเนินการ"</formula1>
    </dataValidation>
  </dataValidations>
  <pageMargins left="0.70866141732283472" right="0.70866141732283472" top="0.74803149606299213" bottom="0.74803149606299213" header="0.31496062992125984" footer="0.31496062992125984"/>
  <pageSetup scale="80"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คำอธิบาย</vt:lpstr>
      <vt:lpstr>ITA-o13</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acer</cp:lastModifiedBy>
  <cp:lastPrinted>2025-02-10T06:08:47Z</cp:lastPrinted>
  <dcterms:created xsi:type="dcterms:W3CDTF">2024-09-18T07:07:46Z</dcterms:created>
  <dcterms:modified xsi:type="dcterms:W3CDTF">2025-06-09T03:37:34Z</dcterms:modified>
</cp:coreProperties>
</file>